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小松主任\Ｒ3\96ホームページ\R3.5.19愛媛の道路2021\01掲載データ\"/>
    </mc:Choice>
  </mc:AlternateContent>
  <bookViews>
    <workbookView xWindow="0" yWindow="0" windowWidth="20490" windowHeight="7095"/>
  </bookViews>
  <sheets>
    <sheet name="市町村道（１級）" sheetId="1" r:id="rId1"/>
    <sheet name="市町村道（２級）" sheetId="2" r:id="rId2"/>
    <sheet name="市町村道１級２級合計" sheetId="3" r:id="rId3"/>
    <sheet name="市町村道（その他）" sheetId="4" r:id="rId4"/>
    <sheet name="市町村道合計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" i="5" l="1"/>
  <c r="T1" i="4"/>
  <c r="T1" i="3"/>
  <c r="T1" i="2"/>
  <c r="T1" i="1"/>
</calcChain>
</file>

<file path=xl/sharedStrings.xml><?xml version="1.0" encoding="utf-8"?>
<sst xmlns="http://schemas.openxmlformats.org/spreadsheetml/2006/main" count="2016" uniqueCount="200">
  <si>
    <t>　市　町　村　道　（　１　級　）</t>
  </si>
  <si>
    <t>　　道路種別々　建設部・土木事務所別道路現況</t>
    <rPh sb="2" eb="4">
      <t>ドウロ</t>
    </rPh>
    <rPh sb="4" eb="5">
      <t>タネ</t>
    </rPh>
    <rPh sb="5" eb="7">
      <t>ベツベツ</t>
    </rPh>
    <rPh sb="8" eb="10">
      <t>ケンセツ</t>
    </rPh>
    <rPh sb="10" eb="11">
      <t>ブ</t>
    </rPh>
    <rPh sb="12" eb="14">
      <t>ドボク</t>
    </rPh>
    <rPh sb="14" eb="16">
      <t>ジム</t>
    </rPh>
    <rPh sb="16" eb="17">
      <t>ショ</t>
    </rPh>
    <rPh sb="17" eb="18">
      <t>ベツ</t>
    </rPh>
    <rPh sb="18" eb="19">
      <t>ミチ</t>
    </rPh>
    <rPh sb="19" eb="20">
      <t>ミチ</t>
    </rPh>
    <rPh sb="20" eb="21">
      <t>ウツツ</t>
    </rPh>
    <rPh sb="21" eb="22">
      <t>イワン</t>
    </rPh>
    <phoneticPr fontId="2"/>
  </si>
  <si>
    <t>単位：m</t>
    <rPh sb="0" eb="2">
      <t>タンイ</t>
    </rPh>
    <phoneticPr fontId="2"/>
  </si>
  <si>
    <t>建　 土
　   木
設　 事
     務
部　 所
番
号</t>
    <rPh sb="0" eb="1">
      <t>ケン</t>
    </rPh>
    <rPh sb="3" eb="4">
      <t>ド</t>
    </rPh>
    <rPh sb="9" eb="10">
      <t>キ</t>
    </rPh>
    <rPh sb="11" eb="12">
      <t>セツ</t>
    </rPh>
    <rPh sb="14" eb="15">
      <t>ジ</t>
    </rPh>
    <rPh sb="21" eb="22">
      <t>ム</t>
    </rPh>
    <rPh sb="23" eb="24">
      <t>ブ</t>
    </rPh>
    <rPh sb="26" eb="27">
      <t>ショ</t>
    </rPh>
    <rPh sb="28" eb="29">
      <t>バン</t>
    </rPh>
    <rPh sb="30" eb="31">
      <t>ゴウ</t>
    </rPh>
    <phoneticPr fontId="2"/>
  </si>
  <si>
    <t>区道
分路</t>
    <rPh sb="0" eb="1">
      <t>ク</t>
    </rPh>
    <rPh sb="1" eb="2">
      <t>ミチ</t>
    </rPh>
    <rPh sb="3" eb="4">
      <t>ブン</t>
    </rPh>
    <rPh sb="4" eb="5">
      <t>ミチ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</si>
  <si>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</si>
  <si>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</si>
  <si>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 xml:space="preserve">  　　      実　     　　延　　    　　　長　　　　　　　の　　  　　　　内　　　　　　　訳</t>
    <rPh sb="10" eb="11">
      <t>ジツ</t>
    </rPh>
    <rPh sb="19" eb="20">
      <t>エン</t>
    </rPh>
    <rPh sb="29" eb="30">
      <t>チョウ</t>
    </rPh>
    <rPh sb="46" eb="47">
      <t>ウチ</t>
    </rPh>
    <rPh sb="54" eb="55">
      <t>ヤク</t>
    </rPh>
    <phoneticPr fontId="2"/>
  </si>
  <si>
    <t>　　実　　　　　　　　延　　　　　　長　　　　　　の　　　　　　内　　　　　　　訳</t>
    <rPh sb="2" eb="3">
      <t>ジツ</t>
    </rPh>
    <rPh sb="11" eb="12">
      <t>エン</t>
    </rPh>
    <rPh sb="18" eb="19">
      <t>チョウ</t>
    </rPh>
    <rPh sb="32" eb="33">
      <t>ウチ</t>
    </rPh>
    <rPh sb="40" eb="41">
      <t>ヤク</t>
    </rPh>
    <phoneticPr fontId="2"/>
  </si>
  <si>
    <t>鉄道との交差箇所数</t>
    <rPh sb="0" eb="2">
      <t>テツドウ</t>
    </rPh>
    <rPh sb="4" eb="6">
      <t>コウサ</t>
    </rPh>
    <rPh sb="6" eb="8">
      <t>カショ</t>
    </rPh>
    <rPh sb="8" eb="9">
      <t>スウ</t>
    </rPh>
    <phoneticPr fontId="2"/>
  </si>
  <si>
    <t>歩　道　等</t>
    <rPh sb="0" eb="1">
      <t>ホ</t>
    </rPh>
    <rPh sb="2" eb="3">
      <t>ミチ</t>
    </rPh>
    <rPh sb="4" eb="5">
      <t>ナド</t>
    </rPh>
    <phoneticPr fontId="2"/>
  </si>
  <si>
    <t>道　　　　路　　　　面　　　　積</t>
    <rPh sb="0" eb="1">
      <t>ミチ</t>
    </rPh>
    <rPh sb="5" eb="6">
      <t>ミチ</t>
    </rPh>
    <rPh sb="10" eb="11">
      <t>メン</t>
    </rPh>
    <rPh sb="15" eb="16">
      <t>セキ</t>
    </rPh>
    <phoneticPr fontId="2"/>
  </si>
  <si>
    <t>路</t>
    <rPh sb="0" eb="1">
      <t>ロ</t>
    </rPh>
    <phoneticPr fontId="2"/>
  </si>
  <si>
    <t>（延長）</t>
    <rPh sb="1" eb="3">
      <t>エンチョウ</t>
    </rPh>
    <phoneticPr fontId="2"/>
  </si>
  <si>
    <t>立体横断</t>
    <rPh sb="0" eb="2">
      <t>リッタイ</t>
    </rPh>
    <rPh sb="2" eb="4">
      <t>オウダン</t>
    </rPh>
    <phoneticPr fontId="2"/>
  </si>
  <si>
    <t>　建　設　部　名</t>
    <rPh sb="1" eb="2">
      <t>タツル</t>
    </rPh>
    <rPh sb="3" eb="4">
      <t>セツ</t>
    </rPh>
    <rPh sb="5" eb="6">
      <t>ブ</t>
    </rPh>
    <rPh sb="7" eb="8">
      <t>メイ</t>
    </rPh>
    <phoneticPr fontId="2"/>
  </si>
  <si>
    <t>上段･･･渡船</t>
    <rPh sb="0" eb="2">
      <t>ジョウダン</t>
    </rPh>
    <rPh sb="5" eb="6">
      <t>ワタリ</t>
    </rPh>
    <rPh sb="6" eb="7">
      <t>フネ</t>
    </rPh>
    <phoneticPr fontId="2"/>
  </si>
  <si>
    <t>規格改良済・未改良内訳</t>
    <rPh sb="0" eb="2">
      <t>キカク</t>
    </rPh>
    <rPh sb="2" eb="4">
      <t>カイリョウ</t>
    </rPh>
    <rPh sb="4" eb="5">
      <t>ズ</t>
    </rPh>
    <rPh sb="6" eb="7">
      <t>ミ</t>
    </rPh>
    <rPh sb="7" eb="9">
      <t>カイリョウ</t>
    </rPh>
    <rPh sb="9" eb="11">
      <t>ウチワケ</t>
    </rPh>
    <phoneticPr fontId="2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</si>
  <si>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ヤク</t>
    </rPh>
    <phoneticPr fontId="2"/>
  </si>
  <si>
    <t>路　　　　面　　　　別　　　　内　　　　訳</t>
    <rPh sb="0" eb="1">
      <t>ミチ</t>
    </rPh>
    <rPh sb="5" eb="6">
      <t>メン</t>
    </rPh>
    <rPh sb="10" eb="11">
      <t>ベツ</t>
    </rPh>
    <rPh sb="15" eb="16">
      <t>ウチ</t>
    </rPh>
    <rPh sb="20" eb="21">
      <t>ヤク</t>
    </rPh>
    <phoneticPr fontId="2"/>
  </si>
  <si>
    <t>幅　　　　　　　員　　　　　　　別　　　　　　　内　　　　　　　訳</t>
    <rPh sb="0" eb="1">
      <t>ハバ</t>
    </rPh>
    <rPh sb="8" eb="9">
      <t>イン</t>
    </rPh>
    <rPh sb="16" eb="17">
      <t>ベツ</t>
    </rPh>
    <rPh sb="24" eb="25">
      <t>ウチ</t>
    </rPh>
    <rPh sb="32" eb="33">
      <t>ヤク</t>
    </rPh>
    <phoneticPr fontId="2"/>
  </si>
  <si>
    <t>Ｊ　　Ｒ</t>
    <phoneticPr fontId="2"/>
  </si>
  <si>
    <t>私　　鉄</t>
    <rPh sb="0" eb="1">
      <t>ワタシ</t>
    </rPh>
    <rPh sb="3" eb="4">
      <t>テツ</t>
    </rPh>
    <phoneticPr fontId="2"/>
  </si>
  <si>
    <t>施　　　設</t>
    <rPh sb="0" eb="1">
      <t>ホドコ</t>
    </rPh>
    <rPh sb="4" eb="5">
      <t>セツ</t>
    </rPh>
    <phoneticPr fontId="2"/>
  </si>
  <si>
    <t>線</t>
    <rPh sb="0" eb="1">
      <t>セン</t>
    </rPh>
    <phoneticPr fontId="2"/>
  </si>
  <si>
    <t>現　　　</t>
    <rPh sb="0" eb="1">
      <t>ゲン</t>
    </rPh>
    <phoneticPr fontId="2"/>
  </si>
  <si>
    <t>旧　</t>
    <rPh sb="0" eb="1">
      <t>キュウ</t>
    </rPh>
    <phoneticPr fontId="2"/>
  </si>
  <si>
    <t>新　</t>
    <rPh sb="0" eb="1">
      <t>シン</t>
    </rPh>
    <phoneticPr fontId="2"/>
  </si>
  <si>
    <t>中段･･･未供用</t>
    <rPh sb="0" eb="2">
      <t>チュウダン</t>
    </rPh>
    <rPh sb="5" eb="6">
      <t>ミ</t>
    </rPh>
    <rPh sb="6" eb="8">
      <t>キョウヨウ</t>
    </rPh>
    <phoneticPr fontId="2"/>
  </si>
  <si>
    <t>上･･･規格改良済・改良率</t>
    <rPh sb="0" eb="1">
      <t>ウエ</t>
    </rPh>
    <rPh sb="4" eb="6">
      <t>キカク</t>
    </rPh>
    <rPh sb="6" eb="8">
      <t>カイリョウ</t>
    </rPh>
    <rPh sb="8" eb="9">
      <t>ズ</t>
    </rPh>
    <rPh sb="10" eb="12">
      <t>カイリョウ</t>
    </rPh>
    <rPh sb="12" eb="13">
      <t>リツ</t>
    </rPh>
    <phoneticPr fontId="2"/>
  </si>
  <si>
    <t>橋　梁</t>
    <rPh sb="0" eb="1">
      <t>ハシ</t>
    </rPh>
    <rPh sb="2" eb="3">
      <t>ハリ</t>
    </rPh>
    <phoneticPr fontId="2"/>
  </si>
  <si>
    <t>トンネル</t>
    <phoneticPr fontId="2"/>
  </si>
  <si>
    <t>舗　　　　　装　　　　道</t>
    <rPh sb="0" eb="1">
      <t>ミセ</t>
    </rPh>
    <rPh sb="6" eb="7">
      <t>ソウ</t>
    </rPh>
    <rPh sb="11" eb="12">
      <t>ドウ</t>
    </rPh>
    <phoneticPr fontId="2"/>
  </si>
  <si>
    <t>規　　　格　　　改　　　良　　　済</t>
    <rPh sb="0" eb="1">
      <t>キ</t>
    </rPh>
    <rPh sb="4" eb="5">
      <t>カク</t>
    </rPh>
    <rPh sb="8" eb="9">
      <t>アラタ</t>
    </rPh>
    <rPh sb="12" eb="13">
      <t>リョウ</t>
    </rPh>
    <rPh sb="16" eb="17">
      <t>ズ</t>
    </rPh>
    <phoneticPr fontId="2"/>
  </si>
  <si>
    <t>未　　　　　改　　　　　良</t>
    <rPh sb="0" eb="1">
      <t>ミ</t>
    </rPh>
    <rPh sb="6" eb="7">
      <t>アラタ</t>
    </rPh>
    <rPh sb="12" eb="13">
      <t>リョウ</t>
    </rPh>
    <phoneticPr fontId="2"/>
  </si>
  <si>
    <t>上･･･延べ延長</t>
    <rPh sb="0" eb="1">
      <t>ウエ</t>
    </rPh>
    <rPh sb="4" eb="5">
      <t>ノ</t>
    </rPh>
    <rPh sb="6" eb="8">
      <t>エンチョウ</t>
    </rPh>
    <phoneticPr fontId="2"/>
  </si>
  <si>
    <t>歩</t>
    <rPh sb="0" eb="1">
      <t>ホ</t>
    </rPh>
    <phoneticPr fontId="2"/>
  </si>
  <si>
    <t>歩　地</t>
    <rPh sb="0" eb="1">
      <t>ホ</t>
    </rPh>
    <rPh sb="2" eb="3">
      <t>チ</t>
    </rPh>
    <phoneticPr fontId="2"/>
  </si>
  <si>
    <t>道路敷面積</t>
    <rPh sb="0" eb="3">
      <t>ドウロジキ</t>
    </rPh>
    <rPh sb="3" eb="5">
      <t>メンセキ</t>
    </rPh>
    <phoneticPr fontId="2"/>
  </si>
  <si>
    <t>道路部面積</t>
    <rPh sb="0" eb="2">
      <t>ドウロ</t>
    </rPh>
    <rPh sb="2" eb="3">
      <t>ブ</t>
    </rPh>
    <rPh sb="3" eb="5">
      <t>メンセキ</t>
    </rPh>
    <phoneticPr fontId="2"/>
  </si>
  <si>
    <t>車道面積</t>
    <rPh sb="0" eb="2">
      <t>シャドウ</t>
    </rPh>
    <rPh sb="2" eb="4">
      <t>メンセキ</t>
    </rPh>
    <phoneticPr fontId="2"/>
  </si>
  <si>
    <t>　土木事務所名</t>
    <rPh sb="1" eb="3">
      <t>ドボク</t>
    </rPh>
    <rPh sb="3" eb="5">
      <t>ジム</t>
    </rPh>
    <rPh sb="5" eb="6">
      <t>ショ</t>
    </rPh>
    <rPh sb="6" eb="7">
      <t>メイ</t>
    </rPh>
    <phoneticPr fontId="2"/>
  </si>
  <si>
    <t>計</t>
    <rPh sb="0" eb="1">
      <t>ケイ</t>
    </rPh>
    <phoneticPr fontId="2"/>
  </si>
  <si>
    <t>下段･･･重用</t>
    <rPh sb="0" eb="1">
      <t>ゲ</t>
    </rPh>
    <rPh sb="1" eb="2">
      <t>ダン</t>
    </rPh>
    <rPh sb="5" eb="7">
      <t>チョウヨウ</t>
    </rPh>
    <phoneticPr fontId="2"/>
  </si>
  <si>
    <t>下･･･未　改　良</t>
    <rPh sb="0" eb="1">
      <t>シタ</t>
    </rPh>
    <rPh sb="4" eb="5">
      <t>ミ</t>
    </rPh>
    <rPh sb="6" eb="7">
      <t>アラタ</t>
    </rPh>
    <rPh sb="8" eb="9">
      <t>リョウ</t>
    </rPh>
    <phoneticPr fontId="2"/>
  </si>
  <si>
    <t>道路延長</t>
    <rPh sb="0" eb="2">
      <t>ドウロ</t>
    </rPh>
    <rPh sb="2" eb="4">
      <t>エンチョウ</t>
    </rPh>
    <phoneticPr fontId="2"/>
  </si>
  <si>
    <t>上･･･個数</t>
    <rPh sb="0" eb="1">
      <t>ウエ</t>
    </rPh>
    <rPh sb="4" eb="6">
      <t>コスウ</t>
    </rPh>
    <phoneticPr fontId="2"/>
  </si>
  <si>
    <t>砂利道</t>
    <rPh sb="0" eb="2">
      <t>ジャリ</t>
    </rPh>
    <rPh sb="2" eb="3">
      <t>ミチ</t>
    </rPh>
    <phoneticPr fontId="2"/>
  </si>
  <si>
    <t>セメント系</t>
    <rPh sb="4" eb="5">
      <t>ケイ</t>
    </rPh>
    <phoneticPr fontId="2"/>
  </si>
  <si>
    <t>ア　ス　フ　ァ　ル　ト　系</t>
    <rPh sb="12" eb="13">
      <t>ケイ</t>
    </rPh>
    <phoneticPr fontId="2"/>
  </si>
  <si>
    <t>上･･･舗装率</t>
    <rPh sb="0" eb="1">
      <t>ウエ</t>
    </rPh>
    <rPh sb="4" eb="6">
      <t>ホソウ</t>
    </rPh>
    <rPh sb="6" eb="7">
      <t>リツ</t>
    </rPh>
    <phoneticPr fontId="2"/>
  </si>
  <si>
    <t>車　　道</t>
    <rPh sb="0" eb="1">
      <t>クルマ</t>
    </rPh>
    <rPh sb="3" eb="4">
      <t>ミチ</t>
    </rPh>
    <phoneticPr fontId="2"/>
  </si>
  <si>
    <t>左のうち全巾</t>
    <rPh sb="0" eb="1">
      <t>ヒダリ</t>
    </rPh>
    <rPh sb="4" eb="5">
      <t>ゼン</t>
    </rPh>
    <rPh sb="5" eb="6">
      <t>ハバ</t>
    </rPh>
    <phoneticPr fontId="2"/>
  </si>
  <si>
    <t>うち自動車</t>
    <rPh sb="2" eb="5">
      <t>ジドウシャ</t>
    </rPh>
    <phoneticPr fontId="2"/>
  </si>
  <si>
    <t>立</t>
    <rPh sb="0" eb="1">
      <t>タ</t>
    </rPh>
    <phoneticPr fontId="2"/>
  </si>
  <si>
    <t>平</t>
    <rPh sb="0" eb="1">
      <t>ヘイ</t>
    </rPh>
    <phoneticPr fontId="2"/>
  </si>
  <si>
    <t>下･･･設置道路延長</t>
    <rPh sb="0" eb="1">
      <t>シタ</t>
    </rPh>
    <rPh sb="4" eb="6">
      <t>セッチ</t>
    </rPh>
    <rPh sb="6" eb="8">
      <t>ドウロ</t>
    </rPh>
    <rPh sb="8" eb="10">
      <t>エンチョウ</t>
    </rPh>
    <phoneticPr fontId="2"/>
  </si>
  <si>
    <t>道</t>
    <rPh sb="0" eb="1">
      <t>ミチ</t>
    </rPh>
    <phoneticPr fontId="2"/>
  </si>
  <si>
    <t>数</t>
    <rPh sb="0" eb="1">
      <t>スウ</t>
    </rPh>
    <phoneticPr fontId="2"/>
  </si>
  <si>
    <t>下･･･延長</t>
    <rPh sb="0" eb="1">
      <t>シタ</t>
    </rPh>
    <rPh sb="4" eb="6">
      <t>エンチョウ</t>
    </rPh>
    <phoneticPr fontId="2"/>
  </si>
  <si>
    <t>高　　級</t>
    <rPh sb="0" eb="1">
      <t>タカ</t>
    </rPh>
    <rPh sb="3" eb="4">
      <t>キュウ</t>
    </rPh>
    <phoneticPr fontId="2"/>
  </si>
  <si>
    <t>簡　　易</t>
    <rPh sb="0" eb="1">
      <t>カン</t>
    </rPh>
    <rPh sb="3" eb="4">
      <t>エキ</t>
    </rPh>
    <phoneticPr fontId="2"/>
  </si>
  <si>
    <t>下･･･舗装計</t>
    <rPh sb="0" eb="1">
      <t>シタ</t>
    </rPh>
    <rPh sb="4" eb="6">
      <t>ホソウ</t>
    </rPh>
    <rPh sb="6" eb="7">
      <t>ケイ</t>
    </rPh>
    <phoneticPr fontId="2"/>
  </si>
  <si>
    <t>19.5ｍ以上</t>
    <rPh sb="5" eb="7">
      <t>イジョウ</t>
    </rPh>
    <phoneticPr fontId="2"/>
  </si>
  <si>
    <t>13.0ｍ以上</t>
    <rPh sb="5" eb="7">
      <t>イジョウ</t>
    </rPh>
    <phoneticPr fontId="2"/>
  </si>
  <si>
    <t>5.5ｍ以上</t>
    <rPh sb="4" eb="6">
      <t>イジョウ</t>
    </rPh>
    <phoneticPr fontId="2"/>
  </si>
  <si>
    <t>5.5ｍ未満</t>
    <rPh sb="4" eb="6">
      <t>ミマン</t>
    </rPh>
    <phoneticPr fontId="2"/>
  </si>
  <si>
    <t>3.5ｍ以上</t>
    <rPh sb="4" eb="6">
      <t>イジョウ</t>
    </rPh>
    <phoneticPr fontId="2"/>
  </si>
  <si>
    <t>3.5ｍ未満</t>
    <rPh sb="4" eb="6">
      <t>ミマン</t>
    </rPh>
    <phoneticPr fontId="2"/>
  </si>
  <si>
    <t>2.5ｍ未満</t>
    <rPh sb="4" eb="6">
      <t>ミマン</t>
    </rPh>
    <phoneticPr fontId="2"/>
  </si>
  <si>
    <t>交通不能</t>
    <rPh sb="0" eb="2">
      <t>コウツウ</t>
    </rPh>
    <rPh sb="2" eb="4">
      <t>フノウ</t>
    </rPh>
    <phoneticPr fontId="2"/>
  </si>
  <si>
    <t>体</t>
    <rPh sb="0" eb="1">
      <t>カラダ</t>
    </rPh>
    <phoneticPr fontId="2"/>
  </si>
  <si>
    <t>面</t>
    <rPh sb="0" eb="1">
      <t>メン</t>
    </rPh>
    <phoneticPr fontId="2"/>
  </si>
  <si>
    <t>橋</t>
    <rPh sb="0" eb="1">
      <t>キョウ</t>
    </rPh>
    <phoneticPr fontId="2"/>
  </si>
  <si>
    <t>道　下</t>
    <rPh sb="0" eb="1">
      <t>ミチ</t>
    </rPh>
    <rPh sb="2" eb="3">
      <t>シタ</t>
    </rPh>
    <phoneticPr fontId="2"/>
  </si>
  <si>
    <t/>
  </si>
  <si>
    <t>74.4</t>
  </si>
  <si>
    <t>98.7</t>
  </si>
  <si>
    <t>　四　国　中　央　土　木</t>
    <rPh sb="1" eb="2">
      <t>４</t>
    </rPh>
    <rPh sb="3" eb="4">
      <t>クニ</t>
    </rPh>
    <rPh sb="5" eb="6">
      <t>ナカ</t>
    </rPh>
    <rPh sb="7" eb="8">
      <t>ヒサシ</t>
    </rPh>
    <rPh sb="9" eb="10">
      <t>ツチ</t>
    </rPh>
    <rPh sb="11" eb="12">
      <t>キ</t>
    </rPh>
    <phoneticPr fontId="2"/>
  </si>
  <si>
    <t>87.6</t>
  </si>
  <si>
    <t>97.4</t>
  </si>
  <si>
    <t>　東　予　建　設　部</t>
    <rPh sb="1" eb="2">
      <t>トウ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</si>
  <si>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丹　原　土　木</t>
    <rPh sb="1" eb="2">
      <t>タン</t>
    </rPh>
    <rPh sb="3" eb="4">
      <t>ハラ</t>
    </rPh>
    <rPh sb="5" eb="6">
      <t>ツチ</t>
    </rPh>
    <rPh sb="7" eb="8">
      <t>キ</t>
    </rPh>
    <phoneticPr fontId="2"/>
  </si>
  <si>
    <t>85.8</t>
  </si>
  <si>
    <t>98.8</t>
  </si>
  <si>
    <t>　今　治　土　木</t>
    <rPh sb="1" eb="2">
      <t>イマ</t>
    </rPh>
    <rPh sb="3" eb="4">
      <t>オサム</t>
    </rPh>
    <rPh sb="5" eb="6">
      <t>ド</t>
    </rPh>
    <rPh sb="7" eb="8">
      <t>キ</t>
    </rPh>
    <phoneticPr fontId="2"/>
  </si>
  <si>
    <t>82.6</t>
  </si>
  <si>
    <t>98.0</t>
  </si>
  <si>
    <t>　中　予　建　設　部</t>
    <rPh sb="1" eb="2">
      <t>ナカ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</si>
  <si>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70.3</t>
  </si>
  <si>
    <t>52.1</t>
  </si>
  <si>
    <t>　久　万　高　原　土　木</t>
    <rPh sb="1" eb="2">
      <t>ヒサシ</t>
    </rPh>
    <rPh sb="3" eb="4">
      <t>ヨロズ</t>
    </rPh>
    <rPh sb="5" eb="6">
      <t>タカ</t>
    </rPh>
    <rPh sb="7" eb="8">
      <t>ハラ</t>
    </rPh>
    <rPh sb="9" eb="10">
      <t>ツチ</t>
    </rPh>
    <rPh sb="11" eb="12">
      <t>キ</t>
    </rPh>
    <phoneticPr fontId="2"/>
  </si>
  <si>
    <t>　伊　予　土　木</t>
    <rPh sb="1" eb="2">
      <t>イ</t>
    </rPh>
    <rPh sb="3" eb="4">
      <t>ヨ</t>
    </rPh>
    <rPh sb="5" eb="6">
      <t>ツチ</t>
    </rPh>
    <rPh sb="7" eb="8">
      <t>キ</t>
    </rPh>
    <phoneticPr fontId="2"/>
  </si>
  <si>
    <t>81.2</t>
  </si>
  <si>
    <t>96.2</t>
  </si>
  <si>
    <t>　大　洲　土　木</t>
    <rPh sb="1" eb="2">
      <t>ダイ</t>
    </rPh>
    <rPh sb="3" eb="4">
      <t>シュウ</t>
    </rPh>
    <rPh sb="5" eb="6">
      <t>ツチ</t>
    </rPh>
    <rPh sb="7" eb="8">
      <t>キ</t>
    </rPh>
    <phoneticPr fontId="2"/>
  </si>
  <si>
    <t>64.3</t>
  </si>
  <si>
    <t>99.1</t>
  </si>
  <si>
    <t>　八　幡　浜　土　木</t>
    <rPh sb="1" eb="2">
      <t>８</t>
    </rPh>
    <rPh sb="3" eb="4">
      <t>ハタ</t>
    </rPh>
    <rPh sb="5" eb="6">
      <t>ハマ</t>
    </rPh>
    <rPh sb="7" eb="8">
      <t>ド</t>
    </rPh>
    <rPh sb="9" eb="10">
      <t>キ</t>
    </rPh>
    <phoneticPr fontId="2"/>
  </si>
  <si>
    <t>83.2</t>
  </si>
  <si>
    <t>97.2</t>
  </si>
  <si>
    <t>　西　予　土　木</t>
    <rPh sb="1" eb="2">
      <t>セイ</t>
    </rPh>
    <rPh sb="3" eb="4">
      <t>ヨ</t>
    </rPh>
    <rPh sb="5" eb="6">
      <t>ツチ</t>
    </rPh>
    <rPh sb="7" eb="8">
      <t>キ</t>
    </rPh>
    <phoneticPr fontId="2"/>
  </si>
  <si>
    <t>75.0</t>
  </si>
  <si>
    <t>99.0</t>
  </si>
  <si>
    <t>　南　予　建　設　部</t>
    <rPh sb="1" eb="2">
      <t>ミナミ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</si>
  <si>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86.4</t>
  </si>
  <si>
    <t>97.9</t>
  </si>
  <si>
    <t>　愛　南　土　木</t>
    <rPh sb="1" eb="2">
      <t>アイ</t>
    </rPh>
    <rPh sb="3" eb="4">
      <t>ナン</t>
    </rPh>
    <rPh sb="5" eb="6">
      <t>ツチ</t>
    </rPh>
    <rPh sb="7" eb="8">
      <t>キ</t>
    </rPh>
    <phoneticPr fontId="2"/>
  </si>
  <si>
    <t>80.6</t>
  </si>
  <si>
    <t>96.6</t>
  </si>
  <si>
    <t>合　　　　　　　計</t>
    <rPh sb="0" eb="1">
      <t>ゴウ</t>
    </rPh>
    <rPh sb="8" eb="9">
      <t>ケイ</t>
    </rPh>
    <phoneticPr fontId="2"/>
  </si>
  <si>
    <t xml:space="preserve">                                                                                                    </t>
  </si>
  <si>
    <t>　市　町　村　道　（　２　級　）</t>
  </si>
  <si>
    <t>57.2</t>
  </si>
  <si>
    <t>93.7</t>
  </si>
  <si>
    <t>67.7</t>
  </si>
  <si>
    <t>92.6</t>
  </si>
  <si>
    <t>76.3</t>
  </si>
  <si>
    <t>98.4</t>
  </si>
  <si>
    <t>71.8</t>
  </si>
  <si>
    <t>96.7</t>
  </si>
  <si>
    <t>57.1</t>
  </si>
  <si>
    <t>87.8</t>
  </si>
  <si>
    <t>49.5</t>
  </si>
  <si>
    <t>93.5</t>
  </si>
  <si>
    <t>47.5</t>
  </si>
  <si>
    <t>92.1</t>
  </si>
  <si>
    <t>70.7</t>
  </si>
  <si>
    <t>90.1</t>
  </si>
  <si>
    <t>65.5</t>
  </si>
  <si>
    <t>94.1</t>
  </si>
  <si>
    <t>96.5</t>
  </si>
  <si>
    <t>65.3</t>
  </si>
  <si>
    <t>94.5</t>
  </si>
  <si>
    <t>　市町村道１級２級合計　　　　　</t>
  </si>
  <si>
    <t>64.6</t>
  </si>
  <si>
    <t>95.9</t>
  </si>
  <si>
    <t>78.6</t>
  </si>
  <si>
    <t>95.2</t>
  </si>
  <si>
    <t>81.8</t>
  </si>
  <si>
    <t>98.6</t>
  </si>
  <si>
    <t>76.7</t>
  </si>
  <si>
    <t>97.3</t>
  </si>
  <si>
    <t>63.0</t>
  </si>
  <si>
    <t>61.4</t>
  </si>
  <si>
    <t>57.6</t>
  </si>
  <si>
    <t>96.3</t>
  </si>
  <si>
    <t>77.3</t>
  </si>
  <si>
    <t>93.9</t>
  </si>
  <si>
    <t>69.9</t>
  </si>
  <si>
    <t>96.4</t>
  </si>
  <si>
    <t>86.1</t>
  </si>
  <si>
    <t>97.1</t>
  </si>
  <si>
    <t>72.8</t>
  </si>
  <si>
    <t>95.5</t>
  </si>
  <si>
    <t>　市町村道（その他）　　　　　　</t>
  </si>
  <si>
    <t>41.1</t>
  </si>
  <si>
    <t>72.3</t>
  </si>
  <si>
    <t>58.0</t>
  </si>
  <si>
    <t>80.8</t>
  </si>
  <si>
    <t>54.1</t>
  </si>
  <si>
    <t>92.5</t>
  </si>
  <si>
    <t>58.5</t>
  </si>
  <si>
    <t>91.4</t>
  </si>
  <si>
    <t>44.0</t>
  </si>
  <si>
    <t>69.3</t>
  </si>
  <si>
    <t>31.6</t>
  </si>
  <si>
    <t>73.0</t>
  </si>
  <si>
    <t>35.0</t>
  </si>
  <si>
    <t>45.6</t>
  </si>
  <si>
    <t>76.5</t>
  </si>
  <si>
    <t>29.7</t>
  </si>
  <si>
    <t>82.7</t>
  </si>
  <si>
    <t>43.7</t>
  </si>
  <si>
    <t>81.9</t>
  </si>
  <si>
    <t>45.4</t>
  </si>
  <si>
    <t>82.5</t>
  </si>
  <si>
    <t>　市　町　村　道　合　計　　　　</t>
  </si>
  <si>
    <t>45.8</t>
  </si>
  <si>
    <t>77.1</t>
  </si>
  <si>
    <t>62.8</t>
  </si>
  <si>
    <t>84.2</t>
  </si>
  <si>
    <t>62.0</t>
  </si>
  <si>
    <t>94.2</t>
  </si>
  <si>
    <t>62.7</t>
  </si>
  <si>
    <t>92.8</t>
  </si>
  <si>
    <t>49.4</t>
  </si>
  <si>
    <t>70.0</t>
  </si>
  <si>
    <t>36.9</t>
  </si>
  <si>
    <t>76.8</t>
  </si>
  <si>
    <t>41.9</t>
  </si>
  <si>
    <t>90.4</t>
  </si>
  <si>
    <t>52.4</t>
  </si>
  <si>
    <t>80.2</t>
  </si>
  <si>
    <t>37.2</t>
  </si>
  <si>
    <t>85.3</t>
  </si>
  <si>
    <t>52.0</t>
  </si>
  <si>
    <t>84.9</t>
  </si>
  <si>
    <t>51.6</t>
  </si>
  <si>
    <t>85.4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</si>
</sst>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#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 shrinkToFi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 shrinkToFit="1"/>
    </xf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distributed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 vertical="distributed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2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 vertical="top" wrapText="1" shrinkToFit="1"/>
    </xf>
    <xf numFmtId="0" fontId="0" fillId="0" borderId="16" xfId="0" applyBorder="1"/>
    <xf numFmtId="0" fontId="1" fillId="0" borderId="16" xfId="0" applyFont="1" applyBorder="1" applyAlignment="1">
      <alignment vertical="distributed" wrapText="1"/>
    </xf>
    <xf numFmtId="0" fontId="8" fillId="0" borderId="16" xfId="0" applyFont="1" applyBorder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30" xfId="0" applyBorder="1"/>
    <xf numFmtId="49" fontId="0" fillId="0" borderId="26" xfId="0" applyNumberFormat="1" applyBorder="1" applyAlignment="1">
      <alignment horizontal="center"/>
    </xf>
    <xf numFmtId="0" fontId="0" fillId="0" borderId="25" xfId="0" applyBorder="1" applyAlignment="1">
      <alignment horizontal="justify" vertical="center"/>
    </xf>
    <xf numFmtId="176" fontId="0" fillId="0" borderId="0" xfId="0" applyNumberFormat="1" applyBorder="1" applyAlignment="1">
      <alignment horizontal="right"/>
    </xf>
    <xf numFmtId="176" fontId="0" fillId="0" borderId="11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31" xfId="0" applyNumberFormat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176" fontId="0" fillId="0" borderId="1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25" xfId="0" applyNumberFormat="1" applyFill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0" fontId="1" fillId="0" borderId="11" xfId="0" applyFont="1" applyBorder="1" applyAlignment="1">
      <alignment horizontal="left" vertical="center"/>
    </xf>
    <xf numFmtId="176" fontId="0" fillId="0" borderId="32" xfId="0" applyNumberFormat="1" applyBorder="1" applyAlignment="1">
      <alignment horizontal="right"/>
    </xf>
    <xf numFmtId="176" fontId="0" fillId="0" borderId="33" xfId="0" applyNumberFormat="1" applyBorder="1" applyAlignment="1">
      <alignment horizontal="right"/>
    </xf>
    <xf numFmtId="176" fontId="0" fillId="0" borderId="34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176" fontId="0" fillId="0" borderId="36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49" fontId="0" fillId="0" borderId="29" xfId="0" applyNumberFormat="1" applyBorder="1" applyAlignment="1">
      <alignment horizontal="center"/>
    </xf>
    <xf numFmtId="0" fontId="1" fillId="0" borderId="16" xfId="0" applyFont="1" applyBorder="1" applyAlignment="1">
      <alignment horizontal="justify" vertical="center"/>
    </xf>
    <xf numFmtId="176" fontId="0" fillId="0" borderId="1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13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0" fontId="1" fillId="0" borderId="25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6" xfId="0" applyFont="1" applyBorder="1" applyAlignment="1"/>
    <xf numFmtId="0" fontId="0" fillId="0" borderId="11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49" fontId="0" fillId="0" borderId="37" xfId="0" applyNumberFormat="1" applyBorder="1" applyAlignment="1">
      <alignment horizontal="center"/>
    </xf>
    <xf numFmtId="0" fontId="0" fillId="0" borderId="38" xfId="0" applyBorder="1"/>
    <xf numFmtId="176" fontId="0" fillId="0" borderId="39" xfId="0" applyNumberFormat="1" applyBorder="1" applyAlignment="1">
      <alignment horizontal="right"/>
    </xf>
    <xf numFmtId="176" fontId="0" fillId="0" borderId="38" xfId="0" applyNumberFormat="1" applyBorder="1" applyAlignment="1">
      <alignment horizontal="right"/>
    </xf>
    <xf numFmtId="176" fontId="0" fillId="0" borderId="40" xfId="0" applyNumberFormat="1" applyBorder="1" applyAlignment="1">
      <alignment horizontal="right"/>
    </xf>
    <xf numFmtId="176" fontId="0" fillId="0" borderId="41" xfId="0" applyNumberFormat="1" applyBorder="1" applyAlignment="1">
      <alignment horizontal="right"/>
    </xf>
    <xf numFmtId="176" fontId="0" fillId="0" borderId="42" xfId="0" applyNumberFormat="1" applyBorder="1" applyAlignment="1">
      <alignment horizontal="right"/>
    </xf>
    <xf numFmtId="176" fontId="0" fillId="0" borderId="43" xfId="0" applyNumberFormat="1" applyBorder="1" applyAlignment="1">
      <alignment horizontal="right"/>
    </xf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view="pageBreakPreview" topLeftCell="P13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0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　町　村　道　（　１　級　）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64822</v>
      </c>
      <c r="K9" s="115" t="s">
        <v>76</v>
      </c>
      <c r="L9" s="117"/>
      <c r="M9" s="116">
        <v>59</v>
      </c>
      <c r="N9" s="116" t="s">
        <v>75</v>
      </c>
      <c r="O9" s="115"/>
      <c r="P9" s="117"/>
      <c r="Q9" s="116"/>
      <c r="R9" s="116"/>
      <c r="S9" s="118" t="s">
        <v>77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41187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94299</v>
      </c>
      <c r="H10" s="126">
        <v>6727</v>
      </c>
      <c r="I10" s="115">
        <v>87122</v>
      </c>
      <c r="J10" s="127">
        <v>0</v>
      </c>
      <c r="K10" s="128"/>
      <c r="L10" s="117">
        <v>86105</v>
      </c>
      <c r="M10" s="129"/>
      <c r="N10" s="129">
        <v>0</v>
      </c>
      <c r="O10" s="115">
        <v>1169</v>
      </c>
      <c r="P10" s="117">
        <v>81</v>
      </c>
      <c r="Q10" s="116">
        <v>17697</v>
      </c>
      <c r="R10" s="116">
        <v>68175</v>
      </c>
      <c r="S10" s="130"/>
      <c r="T10" s="131">
        <v>18</v>
      </c>
      <c r="U10" s="116">
        <v>482</v>
      </c>
      <c r="V10" s="116">
        <v>37194</v>
      </c>
      <c r="W10" s="116">
        <v>27128</v>
      </c>
      <c r="X10" s="116">
        <v>2236</v>
      </c>
      <c r="Y10" s="116">
        <v>8602</v>
      </c>
      <c r="Z10" s="116">
        <v>11462</v>
      </c>
      <c r="AA10" s="116" t="s">
        <v>75</v>
      </c>
      <c r="AB10" s="115">
        <v>370</v>
      </c>
      <c r="AC10" s="117">
        <v>5</v>
      </c>
      <c r="AD10" s="116">
        <v>8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734781</v>
      </c>
      <c r="AK10" s="127">
        <v>660184</v>
      </c>
      <c r="AL10" s="129">
        <v>458863</v>
      </c>
      <c r="AM10" s="124">
        <v>55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450</v>
      </c>
      <c r="I11" s="134"/>
      <c r="J11" s="136">
        <v>22300</v>
      </c>
      <c r="K11" s="134"/>
      <c r="L11" s="136"/>
      <c r="M11" s="135">
        <v>1017</v>
      </c>
      <c r="N11" s="135" t="s">
        <v>75</v>
      </c>
      <c r="O11" s="134"/>
      <c r="P11" s="136"/>
      <c r="Q11" s="135"/>
      <c r="R11" s="135"/>
      <c r="S11" s="137">
        <v>85953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23968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176911</v>
      </c>
      <c r="K12" s="115" t="s">
        <v>79</v>
      </c>
      <c r="L12" s="117"/>
      <c r="M12" s="116">
        <v>189</v>
      </c>
      <c r="N12" s="116" t="s">
        <v>75</v>
      </c>
      <c r="O12" s="115"/>
      <c r="P12" s="117"/>
      <c r="Q12" s="116"/>
      <c r="R12" s="116"/>
      <c r="S12" s="118" t="s">
        <v>80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106710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214915</v>
      </c>
      <c r="H13" s="126">
        <v>4936</v>
      </c>
      <c r="I13" s="115">
        <v>201901</v>
      </c>
      <c r="J13" s="127"/>
      <c r="K13" s="128"/>
      <c r="L13" s="117">
        <v>197759</v>
      </c>
      <c r="M13" s="129"/>
      <c r="N13" s="129"/>
      <c r="O13" s="115">
        <v>5184</v>
      </c>
      <c r="P13" s="117">
        <v>1023</v>
      </c>
      <c r="Q13" s="116">
        <v>52279</v>
      </c>
      <c r="R13" s="116">
        <v>143415</v>
      </c>
      <c r="S13" s="130"/>
      <c r="T13" s="131">
        <v>109</v>
      </c>
      <c r="U13" s="116">
        <v>2392</v>
      </c>
      <c r="V13" s="116">
        <v>97174</v>
      </c>
      <c r="W13" s="116">
        <v>77236</v>
      </c>
      <c r="X13" s="116">
        <v>351</v>
      </c>
      <c r="Y13" s="116">
        <v>1459</v>
      </c>
      <c r="Z13" s="116">
        <v>23180</v>
      </c>
      <c r="AA13" s="116" t="s">
        <v>75</v>
      </c>
      <c r="AB13" s="115">
        <v>2553</v>
      </c>
      <c r="AC13" s="117">
        <v>7</v>
      </c>
      <c r="AD13" s="116">
        <v>12</v>
      </c>
      <c r="AE13" s="116" t="s">
        <v>75</v>
      </c>
      <c r="AF13" s="115" t="s">
        <v>75</v>
      </c>
      <c r="AG13" s="129"/>
      <c r="AH13" s="117">
        <v>1</v>
      </c>
      <c r="AI13" s="116" t="s">
        <v>75</v>
      </c>
      <c r="AJ13" s="117">
        <v>1758723</v>
      </c>
      <c r="AK13" s="127">
        <v>1696026</v>
      </c>
      <c r="AL13" s="129">
        <v>1164038</v>
      </c>
      <c r="AM13" s="124">
        <v>149</v>
      </c>
    </row>
    <row r="14" spans="1:39">
      <c r="A14" s="132"/>
      <c r="B14" s="133"/>
      <c r="C14" s="95"/>
      <c r="D14" s="95"/>
      <c r="E14" s="95"/>
      <c r="F14" s="95"/>
      <c r="G14" s="134"/>
      <c r="H14" s="135">
        <v>8078</v>
      </c>
      <c r="I14" s="134"/>
      <c r="J14" s="136">
        <v>24990</v>
      </c>
      <c r="K14" s="134"/>
      <c r="L14" s="136"/>
      <c r="M14" s="135">
        <v>4142</v>
      </c>
      <c r="N14" s="135" t="s">
        <v>75</v>
      </c>
      <c r="O14" s="134"/>
      <c r="P14" s="136"/>
      <c r="Q14" s="135"/>
      <c r="R14" s="135"/>
      <c r="S14" s="137">
        <v>196717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64282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238599</v>
      </c>
      <c r="K18" s="115" t="s">
        <v>83</v>
      </c>
      <c r="L18" s="117"/>
      <c r="M18" s="116">
        <v>249</v>
      </c>
      <c r="N18" s="116">
        <v>1</v>
      </c>
      <c r="O18" s="115"/>
      <c r="P18" s="117"/>
      <c r="Q18" s="116"/>
      <c r="R18" s="116"/>
      <c r="S18" s="118" t="s">
        <v>84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96940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291292</v>
      </c>
      <c r="H19" s="126">
        <v>8282</v>
      </c>
      <c r="I19" s="115">
        <v>277959</v>
      </c>
      <c r="J19" s="127"/>
      <c r="K19" s="128"/>
      <c r="L19" s="117">
        <v>274569</v>
      </c>
      <c r="M19" s="129"/>
      <c r="N19" s="129"/>
      <c r="O19" s="115">
        <v>3347</v>
      </c>
      <c r="P19" s="117">
        <v>11426</v>
      </c>
      <c r="Q19" s="116">
        <v>87480</v>
      </c>
      <c r="R19" s="116">
        <v>175706</v>
      </c>
      <c r="S19" s="130"/>
      <c r="T19" s="131">
        <v>877</v>
      </c>
      <c r="U19" s="116">
        <v>10285</v>
      </c>
      <c r="V19" s="116">
        <v>110891</v>
      </c>
      <c r="W19" s="116">
        <v>116546</v>
      </c>
      <c r="X19" s="116">
        <v>693</v>
      </c>
      <c r="Y19" s="116">
        <v>596</v>
      </c>
      <c r="Z19" s="116">
        <v>38071</v>
      </c>
      <c r="AA19" s="116" t="s">
        <v>75</v>
      </c>
      <c r="AB19" s="115">
        <v>2879</v>
      </c>
      <c r="AC19" s="117">
        <v>10</v>
      </c>
      <c r="AD19" s="116">
        <v>16</v>
      </c>
      <c r="AE19" s="116" t="s">
        <v>75</v>
      </c>
      <c r="AF19" s="115" t="s">
        <v>75</v>
      </c>
      <c r="AG19" s="129"/>
      <c r="AH19" s="117">
        <v>3</v>
      </c>
      <c r="AI19" s="116">
        <v>1</v>
      </c>
      <c r="AJ19" s="117">
        <v>2536397</v>
      </c>
      <c r="AK19" s="127">
        <v>2225181</v>
      </c>
      <c r="AL19" s="129">
        <v>1591860</v>
      </c>
      <c r="AM19" s="124">
        <v>177</v>
      </c>
    </row>
    <row r="20" spans="1:39">
      <c r="A20" s="132"/>
      <c r="B20" s="142"/>
      <c r="C20" s="95"/>
      <c r="D20" s="95"/>
      <c r="E20" s="95"/>
      <c r="F20" s="95"/>
      <c r="G20" s="134"/>
      <c r="H20" s="135">
        <v>5051</v>
      </c>
      <c r="I20" s="134"/>
      <c r="J20" s="136">
        <v>39360</v>
      </c>
      <c r="K20" s="134"/>
      <c r="L20" s="136"/>
      <c r="M20" s="135">
        <v>2400</v>
      </c>
      <c r="N20" s="135">
        <v>990</v>
      </c>
      <c r="O20" s="134"/>
      <c r="P20" s="136"/>
      <c r="Q20" s="135"/>
      <c r="R20" s="135"/>
      <c r="S20" s="137">
        <v>274612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60154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273001</v>
      </c>
      <c r="K21" s="115" t="s">
        <v>86</v>
      </c>
      <c r="L21" s="117"/>
      <c r="M21" s="116">
        <v>242</v>
      </c>
      <c r="N21" s="116">
        <v>3</v>
      </c>
      <c r="O21" s="115"/>
      <c r="P21" s="117"/>
      <c r="Q21" s="116"/>
      <c r="R21" s="116"/>
      <c r="S21" s="118" t="s">
        <v>87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153634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339969</v>
      </c>
      <c r="H22" s="126">
        <v>888</v>
      </c>
      <c r="I22" s="115">
        <v>330361</v>
      </c>
      <c r="J22" s="127"/>
      <c r="K22" s="128"/>
      <c r="L22" s="117">
        <v>324629</v>
      </c>
      <c r="M22" s="129"/>
      <c r="N22" s="129"/>
      <c r="O22" s="115">
        <v>6769</v>
      </c>
      <c r="P22" s="117">
        <v>7137</v>
      </c>
      <c r="Q22" s="116">
        <v>80367</v>
      </c>
      <c r="R22" s="116">
        <v>236088</v>
      </c>
      <c r="S22" s="130"/>
      <c r="T22" s="131">
        <v>4121</v>
      </c>
      <c r="U22" s="116">
        <v>10251</v>
      </c>
      <c r="V22" s="116">
        <v>127827</v>
      </c>
      <c r="W22" s="116">
        <v>130802</v>
      </c>
      <c r="X22" s="116">
        <v>904</v>
      </c>
      <c r="Y22" s="116">
        <v>3242</v>
      </c>
      <c r="Z22" s="116">
        <v>53214</v>
      </c>
      <c r="AA22" s="116" t="s">
        <v>75</v>
      </c>
      <c r="AB22" s="115">
        <v>11574</v>
      </c>
      <c r="AC22" s="117">
        <v>9</v>
      </c>
      <c r="AD22" s="116">
        <v>15</v>
      </c>
      <c r="AE22" s="116">
        <v>4</v>
      </c>
      <c r="AF22" s="115">
        <v>32</v>
      </c>
      <c r="AG22" s="129"/>
      <c r="AH22" s="117">
        <v>10</v>
      </c>
      <c r="AI22" s="116">
        <v>1</v>
      </c>
      <c r="AJ22" s="117">
        <v>3063448</v>
      </c>
      <c r="AK22" s="127">
        <v>2726348</v>
      </c>
      <c r="AL22" s="129">
        <v>1882717</v>
      </c>
      <c r="AM22" s="124">
        <v>333</v>
      </c>
    </row>
    <row r="23" spans="1:39">
      <c r="A23" s="132"/>
      <c r="B23" s="142"/>
      <c r="C23" s="95"/>
      <c r="D23" s="95"/>
      <c r="E23" s="95"/>
      <c r="F23" s="95"/>
      <c r="G23" s="134"/>
      <c r="H23" s="135">
        <v>8720</v>
      </c>
      <c r="I23" s="134"/>
      <c r="J23" s="136">
        <v>57360</v>
      </c>
      <c r="K23" s="134"/>
      <c r="L23" s="136"/>
      <c r="M23" s="135">
        <v>5150</v>
      </c>
      <c r="N23" s="135">
        <v>582</v>
      </c>
      <c r="O23" s="134"/>
      <c r="P23" s="136"/>
      <c r="Q23" s="135"/>
      <c r="R23" s="135"/>
      <c r="S23" s="137">
        <v>323592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99669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34480</v>
      </c>
      <c r="K24" s="115" t="s">
        <v>89</v>
      </c>
      <c r="L24" s="117"/>
      <c r="M24" s="116">
        <v>25</v>
      </c>
      <c r="N24" s="116">
        <v>3</v>
      </c>
      <c r="O24" s="115"/>
      <c r="P24" s="117"/>
      <c r="Q24" s="116"/>
      <c r="R24" s="116"/>
      <c r="S24" s="118" t="s">
        <v>90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497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49144</v>
      </c>
      <c r="H25" s="126" t="s">
        <v>75</v>
      </c>
      <c r="I25" s="115">
        <v>49023</v>
      </c>
      <c r="J25" s="127"/>
      <c r="K25" s="128"/>
      <c r="L25" s="117">
        <v>48631</v>
      </c>
      <c r="M25" s="129"/>
      <c r="N25" s="129"/>
      <c r="O25" s="115">
        <v>23474</v>
      </c>
      <c r="P25" s="117">
        <v>753</v>
      </c>
      <c r="Q25" s="116">
        <v>482</v>
      </c>
      <c r="R25" s="116">
        <v>24314</v>
      </c>
      <c r="S25" s="130"/>
      <c r="T25" s="131" t="s">
        <v>75</v>
      </c>
      <c r="U25" s="116">
        <v>99</v>
      </c>
      <c r="V25" s="116">
        <v>8059</v>
      </c>
      <c r="W25" s="116">
        <v>26322</v>
      </c>
      <c r="X25" s="116">
        <v>213</v>
      </c>
      <c r="Y25" s="116">
        <v>1163</v>
      </c>
      <c r="Z25" s="116">
        <v>13167</v>
      </c>
      <c r="AA25" s="116" t="s">
        <v>75</v>
      </c>
      <c r="AB25" s="115">
        <v>3102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354098</v>
      </c>
      <c r="AK25" s="127">
        <v>245913</v>
      </c>
      <c r="AL25" s="129">
        <v>196326</v>
      </c>
      <c r="AM25" s="124">
        <v>18</v>
      </c>
    </row>
    <row r="26" spans="1:39">
      <c r="A26" s="132"/>
      <c r="B26" s="133"/>
      <c r="C26" s="95"/>
      <c r="D26" s="95"/>
      <c r="E26" s="95"/>
      <c r="F26" s="95"/>
      <c r="G26" s="134"/>
      <c r="H26" s="135">
        <v>121</v>
      </c>
      <c r="I26" s="134"/>
      <c r="J26" s="136">
        <v>14543</v>
      </c>
      <c r="K26" s="134"/>
      <c r="L26" s="136"/>
      <c r="M26" s="135">
        <v>317</v>
      </c>
      <c r="N26" s="135">
        <v>75</v>
      </c>
      <c r="O26" s="134"/>
      <c r="P26" s="136"/>
      <c r="Q26" s="135"/>
      <c r="R26" s="135"/>
      <c r="S26" s="137">
        <v>25549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488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122330</v>
      </c>
      <c r="K30" s="115" t="s">
        <v>93</v>
      </c>
      <c r="L30" s="117"/>
      <c r="M30" s="116">
        <v>68</v>
      </c>
      <c r="N30" s="116">
        <v>4</v>
      </c>
      <c r="O30" s="115"/>
      <c r="P30" s="117"/>
      <c r="Q30" s="116"/>
      <c r="R30" s="116"/>
      <c r="S30" s="118" t="s">
        <v>94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27305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156368</v>
      </c>
      <c r="H31" s="126">
        <v>400</v>
      </c>
      <c r="I31" s="115">
        <v>150628</v>
      </c>
      <c r="J31" s="127"/>
      <c r="K31" s="128"/>
      <c r="L31" s="117">
        <v>146989</v>
      </c>
      <c r="M31" s="129"/>
      <c r="N31" s="129"/>
      <c r="O31" s="115">
        <v>5687</v>
      </c>
      <c r="P31" s="117">
        <v>5807</v>
      </c>
      <c r="Q31" s="116">
        <v>4985</v>
      </c>
      <c r="R31" s="116">
        <v>134149</v>
      </c>
      <c r="S31" s="130"/>
      <c r="T31" s="131">
        <v>266</v>
      </c>
      <c r="U31" s="116">
        <v>853</v>
      </c>
      <c r="V31" s="116">
        <v>62978</v>
      </c>
      <c r="W31" s="116">
        <v>58233</v>
      </c>
      <c r="X31" s="116">
        <v>803</v>
      </c>
      <c r="Y31" s="116">
        <v>4927</v>
      </c>
      <c r="Z31" s="116">
        <v>22568</v>
      </c>
      <c r="AA31" s="116" t="s">
        <v>75</v>
      </c>
      <c r="AB31" s="115">
        <v>4178</v>
      </c>
      <c r="AC31" s="117">
        <v>5</v>
      </c>
      <c r="AD31" s="116">
        <v>7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1682676</v>
      </c>
      <c r="AK31" s="127">
        <v>1053561</v>
      </c>
      <c r="AL31" s="129">
        <v>811646</v>
      </c>
      <c r="AM31" s="124">
        <v>79</v>
      </c>
    </row>
    <row r="32" spans="1:39">
      <c r="A32" s="132"/>
      <c r="B32" s="133"/>
      <c r="C32" s="95"/>
      <c r="D32" s="95"/>
      <c r="E32" s="95"/>
      <c r="F32" s="95"/>
      <c r="G32" s="134"/>
      <c r="H32" s="135">
        <v>5340</v>
      </c>
      <c r="I32" s="134"/>
      <c r="J32" s="136">
        <v>28298</v>
      </c>
      <c r="K32" s="134"/>
      <c r="L32" s="136"/>
      <c r="M32" s="135">
        <v>2155</v>
      </c>
      <c r="N32" s="135">
        <v>1484</v>
      </c>
      <c r="O32" s="134"/>
      <c r="P32" s="136"/>
      <c r="Q32" s="135"/>
      <c r="R32" s="135"/>
      <c r="S32" s="137">
        <v>144941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21222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95184</v>
      </c>
      <c r="K33" s="115" t="s">
        <v>96</v>
      </c>
      <c r="L33" s="117"/>
      <c r="M33" s="116">
        <v>77</v>
      </c>
      <c r="N33" s="116">
        <v>1</v>
      </c>
      <c r="O33" s="115"/>
      <c r="P33" s="117"/>
      <c r="Q33" s="116"/>
      <c r="R33" s="116"/>
      <c r="S33" s="118" t="s">
        <v>97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2510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149708</v>
      </c>
      <c r="H34" s="126">
        <v>200</v>
      </c>
      <c r="I34" s="115">
        <v>148071</v>
      </c>
      <c r="J34" s="127"/>
      <c r="K34" s="128"/>
      <c r="L34" s="117">
        <v>147454</v>
      </c>
      <c r="M34" s="129"/>
      <c r="N34" s="129"/>
      <c r="O34" s="115">
        <v>1348</v>
      </c>
      <c r="P34" s="117">
        <v>2941</v>
      </c>
      <c r="Q34" s="116">
        <v>16857</v>
      </c>
      <c r="R34" s="116">
        <v>126925</v>
      </c>
      <c r="S34" s="130"/>
      <c r="T34" s="131">
        <v>61</v>
      </c>
      <c r="U34" s="116">
        <v>677</v>
      </c>
      <c r="V34" s="116">
        <v>30780</v>
      </c>
      <c r="W34" s="116">
        <v>63666</v>
      </c>
      <c r="X34" s="116">
        <v>1302</v>
      </c>
      <c r="Y34" s="116">
        <v>11921</v>
      </c>
      <c r="Z34" s="116">
        <v>39664</v>
      </c>
      <c r="AA34" s="116" t="s">
        <v>75</v>
      </c>
      <c r="AB34" s="115">
        <v>222</v>
      </c>
      <c r="AC34" s="117">
        <v>2</v>
      </c>
      <c r="AD34" s="116">
        <v>2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1064396</v>
      </c>
      <c r="AK34" s="127">
        <v>825946</v>
      </c>
      <c r="AL34" s="129">
        <v>664108</v>
      </c>
      <c r="AM34" s="124">
        <v>60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1437</v>
      </c>
      <c r="I35" s="134"/>
      <c r="J35" s="136">
        <v>52887</v>
      </c>
      <c r="K35" s="134"/>
      <c r="L35" s="136"/>
      <c r="M35" s="135">
        <v>600</v>
      </c>
      <c r="N35" s="135">
        <v>17</v>
      </c>
      <c r="O35" s="134"/>
      <c r="P35" s="136"/>
      <c r="Q35" s="135"/>
      <c r="R35" s="135"/>
      <c r="S35" s="137">
        <v>146723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2536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108448</v>
      </c>
      <c r="K36" s="115" t="s">
        <v>99</v>
      </c>
      <c r="L36" s="117"/>
      <c r="M36" s="116">
        <v>57</v>
      </c>
      <c r="N36" s="116">
        <v>1</v>
      </c>
      <c r="O36" s="115"/>
      <c r="P36" s="117"/>
      <c r="Q36" s="116"/>
      <c r="R36" s="116"/>
      <c r="S36" s="118" t="s">
        <v>100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7056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131328</v>
      </c>
      <c r="H37" s="126" t="s">
        <v>75</v>
      </c>
      <c r="I37" s="115">
        <v>130389</v>
      </c>
      <c r="J37" s="127"/>
      <c r="K37" s="128"/>
      <c r="L37" s="117">
        <v>129298</v>
      </c>
      <c r="M37" s="129"/>
      <c r="N37" s="129"/>
      <c r="O37" s="115">
        <v>3639</v>
      </c>
      <c r="P37" s="117">
        <v>5112</v>
      </c>
      <c r="Q37" s="116">
        <v>682</v>
      </c>
      <c r="R37" s="116">
        <v>120956</v>
      </c>
      <c r="S37" s="130"/>
      <c r="T37" s="131">
        <v>8</v>
      </c>
      <c r="U37" s="116">
        <v>299</v>
      </c>
      <c r="V37" s="116">
        <v>31990</v>
      </c>
      <c r="W37" s="116">
        <v>76151</v>
      </c>
      <c r="X37" s="116" t="s">
        <v>75</v>
      </c>
      <c r="Y37" s="116">
        <v>9</v>
      </c>
      <c r="Z37" s="116">
        <v>21932</v>
      </c>
      <c r="AA37" s="116" t="s">
        <v>75</v>
      </c>
      <c r="AB37" s="115">
        <v>119</v>
      </c>
      <c r="AC37" s="117" t="s">
        <v>75</v>
      </c>
      <c r="AD37" s="116">
        <v>2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1077370</v>
      </c>
      <c r="AK37" s="127">
        <v>778685</v>
      </c>
      <c r="AL37" s="129">
        <v>631697</v>
      </c>
      <c r="AM37" s="124">
        <v>54</v>
      </c>
    </row>
    <row r="38" spans="1:39">
      <c r="A38" s="132"/>
      <c r="B38" s="142"/>
      <c r="C38" s="95"/>
      <c r="D38" s="95"/>
      <c r="E38" s="95"/>
      <c r="F38" s="95"/>
      <c r="G38" s="134"/>
      <c r="H38" s="135">
        <v>939</v>
      </c>
      <c r="I38" s="134"/>
      <c r="J38" s="136">
        <v>21941</v>
      </c>
      <c r="K38" s="134"/>
      <c r="L38" s="136"/>
      <c r="M38" s="135">
        <v>1046</v>
      </c>
      <c r="N38" s="135">
        <v>45</v>
      </c>
      <c r="O38" s="134"/>
      <c r="P38" s="136"/>
      <c r="Q38" s="135"/>
      <c r="R38" s="135"/>
      <c r="S38" s="137">
        <v>126750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7113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108897</v>
      </c>
      <c r="K39" s="115" t="s">
        <v>102</v>
      </c>
      <c r="L39" s="117"/>
      <c r="M39" s="116">
        <v>147</v>
      </c>
      <c r="N39" s="116">
        <v>2</v>
      </c>
      <c r="O39" s="115"/>
      <c r="P39" s="117"/>
      <c r="Q39" s="116"/>
      <c r="R39" s="116"/>
      <c r="S39" s="118" t="s">
        <v>103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20873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147698</v>
      </c>
      <c r="H40" s="126">
        <v>1402</v>
      </c>
      <c r="I40" s="115">
        <v>145265</v>
      </c>
      <c r="J40" s="127"/>
      <c r="K40" s="128"/>
      <c r="L40" s="117">
        <v>142263</v>
      </c>
      <c r="M40" s="129"/>
      <c r="N40" s="129"/>
      <c r="O40" s="115">
        <v>1466</v>
      </c>
      <c r="P40" s="117">
        <v>5316</v>
      </c>
      <c r="Q40" s="116">
        <v>3520</v>
      </c>
      <c r="R40" s="116">
        <v>134963</v>
      </c>
      <c r="S40" s="130"/>
      <c r="T40" s="131">
        <v>141</v>
      </c>
      <c r="U40" s="116">
        <v>677</v>
      </c>
      <c r="V40" s="116">
        <v>36205</v>
      </c>
      <c r="W40" s="116">
        <v>71874</v>
      </c>
      <c r="X40" s="116">
        <v>2622</v>
      </c>
      <c r="Y40" s="116">
        <v>8772</v>
      </c>
      <c r="Z40" s="116">
        <v>24974</v>
      </c>
      <c r="AA40" s="116" t="s">
        <v>75</v>
      </c>
      <c r="AB40" s="115">
        <v>665</v>
      </c>
      <c r="AC40" s="117">
        <v>2</v>
      </c>
      <c r="AD40" s="116">
        <v>12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1115279</v>
      </c>
      <c r="AK40" s="127">
        <v>916070</v>
      </c>
      <c r="AL40" s="129">
        <v>693968</v>
      </c>
      <c r="AM40" s="124">
        <v>106</v>
      </c>
    </row>
    <row r="41" spans="1:39">
      <c r="A41" s="132"/>
      <c r="B41" s="133"/>
      <c r="C41" s="95"/>
      <c r="D41" s="95"/>
      <c r="E41" s="95"/>
      <c r="F41" s="95"/>
      <c r="G41" s="134"/>
      <c r="H41" s="135">
        <v>1031</v>
      </c>
      <c r="I41" s="134"/>
      <c r="J41" s="136">
        <v>36368</v>
      </c>
      <c r="K41" s="134"/>
      <c r="L41" s="136"/>
      <c r="M41" s="135">
        <v>2763</v>
      </c>
      <c r="N41" s="135">
        <v>239</v>
      </c>
      <c r="O41" s="134"/>
      <c r="P41" s="136"/>
      <c r="Q41" s="135"/>
      <c r="R41" s="135"/>
      <c r="S41" s="137">
        <v>143799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17941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38632</v>
      </c>
      <c r="K42" s="115" t="s">
        <v>105</v>
      </c>
      <c r="L42" s="117"/>
      <c r="M42" s="116">
        <v>43</v>
      </c>
      <c r="N42" s="116">
        <v>4</v>
      </c>
      <c r="O42" s="115"/>
      <c r="P42" s="117"/>
      <c r="Q42" s="116"/>
      <c r="R42" s="116"/>
      <c r="S42" s="118" t="s">
        <v>106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8253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107</v>
      </c>
      <c r="C43" s="32"/>
      <c r="D43" s="32"/>
      <c r="E43" s="32"/>
      <c r="F43" s="32"/>
      <c r="G43" s="115">
        <v>47024</v>
      </c>
      <c r="H43" s="126" t="s">
        <v>75</v>
      </c>
      <c r="I43" s="115">
        <v>44688</v>
      </c>
      <c r="J43" s="127"/>
      <c r="K43" s="128"/>
      <c r="L43" s="117">
        <v>42905</v>
      </c>
      <c r="M43" s="129"/>
      <c r="N43" s="129"/>
      <c r="O43" s="115">
        <v>946</v>
      </c>
      <c r="P43" s="117">
        <v>1379</v>
      </c>
      <c r="Q43" s="116">
        <v>3071</v>
      </c>
      <c r="R43" s="116">
        <v>39292</v>
      </c>
      <c r="S43" s="130"/>
      <c r="T43" s="131" t="s">
        <v>75</v>
      </c>
      <c r="U43" s="116">
        <v>74</v>
      </c>
      <c r="V43" s="116">
        <v>16896</v>
      </c>
      <c r="W43" s="116">
        <v>21662</v>
      </c>
      <c r="X43" s="116">
        <v>97</v>
      </c>
      <c r="Y43" s="116">
        <v>380</v>
      </c>
      <c r="Z43" s="116">
        <v>5579</v>
      </c>
      <c r="AA43" s="116" t="s">
        <v>75</v>
      </c>
      <c r="AB43" s="115">
        <v>144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365499</v>
      </c>
      <c r="AK43" s="127">
        <v>294037</v>
      </c>
      <c r="AL43" s="129">
        <v>229301</v>
      </c>
      <c r="AM43" s="124">
        <v>35</v>
      </c>
    </row>
    <row r="44" spans="1:39">
      <c r="A44" s="132"/>
      <c r="B44" s="142"/>
      <c r="C44" s="95"/>
      <c r="D44" s="95"/>
      <c r="E44" s="95"/>
      <c r="F44" s="95"/>
      <c r="G44" s="134"/>
      <c r="H44" s="135">
        <v>2336</v>
      </c>
      <c r="I44" s="134"/>
      <c r="J44" s="136">
        <v>6056</v>
      </c>
      <c r="K44" s="134"/>
      <c r="L44" s="136"/>
      <c r="M44" s="135">
        <v>567</v>
      </c>
      <c r="N44" s="135">
        <v>1216</v>
      </c>
      <c r="O44" s="134"/>
      <c r="P44" s="136"/>
      <c r="Q44" s="135"/>
      <c r="R44" s="135"/>
      <c r="S44" s="137">
        <v>43742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7119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1261304</v>
      </c>
      <c r="K54" s="115" t="s">
        <v>108</v>
      </c>
      <c r="L54" s="117"/>
      <c r="M54" s="116">
        <v>1156</v>
      </c>
      <c r="N54" s="116">
        <v>19</v>
      </c>
      <c r="O54" s="115"/>
      <c r="P54" s="117"/>
      <c r="Q54" s="116"/>
      <c r="R54" s="116"/>
      <c r="S54" s="118" t="s">
        <v>109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464965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110</v>
      </c>
      <c r="C55" s="32"/>
      <c r="D55" s="32"/>
      <c r="E55" s="32"/>
      <c r="F55" s="32"/>
      <c r="G55" s="115">
        <v>1621745</v>
      </c>
      <c r="H55" s="126">
        <v>22835</v>
      </c>
      <c r="I55" s="115">
        <v>1565407</v>
      </c>
      <c r="J55" s="127"/>
      <c r="K55" s="128"/>
      <c r="L55" s="117">
        <v>1540602</v>
      </c>
      <c r="M55" s="129"/>
      <c r="N55" s="129"/>
      <c r="O55" s="115">
        <v>53029</v>
      </c>
      <c r="P55" s="117">
        <v>40975</v>
      </c>
      <c r="Q55" s="116">
        <v>267420</v>
      </c>
      <c r="R55" s="116">
        <v>1203983</v>
      </c>
      <c r="S55" s="130"/>
      <c r="T55" s="131">
        <v>5601</v>
      </c>
      <c r="U55" s="116">
        <v>26089</v>
      </c>
      <c r="V55" s="116">
        <v>559994</v>
      </c>
      <c r="W55" s="116">
        <v>669620</v>
      </c>
      <c r="X55" s="116">
        <v>9221</v>
      </c>
      <c r="Y55" s="116">
        <v>41071</v>
      </c>
      <c r="Z55" s="116">
        <v>253811</v>
      </c>
      <c r="AA55" s="116" t="s">
        <v>75</v>
      </c>
      <c r="AB55" s="115">
        <v>25806</v>
      </c>
      <c r="AC55" s="117">
        <v>40</v>
      </c>
      <c r="AD55" s="116">
        <v>74</v>
      </c>
      <c r="AE55" s="116">
        <v>4</v>
      </c>
      <c r="AF55" s="115">
        <v>32</v>
      </c>
      <c r="AG55" s="129"/>
      <c r="AH55" s="117">
        <v>14</v>
      </c>
      <c r="AI55" s="116">
        <v>2</v>
      </c>
      <c r="AJ55" s="117">
        <v>13752667</v>
      </c>
      <c r="AK55" s="127">
        <v>11421951</v>
      </c>
      <c r="AL55" s="129">
        <v>8324524</v>
      </c>
      <c r="AM55" s="124">
        <v>1066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33503</v>
      </c>
      <c r="I56" s="147"/>
      <c r="J56" s="149">
        <v>304103</v>
      </c>
      <c r="K56" s="147"/>
      <c r="L56" s="149"/>
      <c r="M56" s="148">
        <v>20157</v>
      </c>
      <c r="N56" s="148">
        <v>4648</v>
      </c>
      <c r="O56" s="147"/>
      <c r="P56" s="149"/>
      <c r="Q56" s="148"/>
      <c r="R56" s="148"/>
      <c r="S56" s="150">
        <v>1512378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304492</v>
      </c>
      <c r="AH56" s="149"/>
      <c r="AI56" s="148"/>
      <c r="AJ56" s="149"/>
      <c r="AK56" s="149"/>
      <c r="AL56" s="148"/>
      <c r="AM56" s="152"/>
    </row>
    <row r="57" spans="1:39">
      <c r="B57" s="153" t="s">
        <v>111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111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6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112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　町　村　道　（　２　級　）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66112</v>
      </c>
      <c r="K9" s="115" t="s">
        <v>113</v>
      </c>
      <c r="L9" s="117"/>
      <c r="M9" s="116">
        <v>115</v>
      </c>
      <c r="N9" s="116" t="s">
        <v>75</v>
      </c>
      <c r="O9" s="115"/>
      <c r="P9" s="117"/>
      <c r="Q9" s="116"/>
      <c r="R9" s="116"/>
      <c r="S9" s="118" t="s">
        <v>114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3531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120217</v>
      </c>
      <c r="H10" s="126">
        <v>3908</v>
      </c>
      <c r="I10" s="115">
        <v>115663</v>
      </c>
      <c r="J10" s="127">
        <v>0</v>
      </c>
      <c r="K10" s="128"/>
      <c r="L10" s="117">
        <v>114279</v>
      </c>
      <c r="M10" s="129"/>
      <c r="N10" s="129">
        <v>0</v>
      </c>
      <c r="O10" s="115">
        <v>7242</v>
      </c>
      <c r="P10" s="117">
        <v>2751</v>
      </c>
      <c r="Q10" s="116">
        <v>1366</v>
      </c>
      <c r="R10" s="116">
        <v>104304</v>
      </c>
      <c r="S10" s="130"/>
      <c r="T10" s="131">
        <v>16</v>
      </c>
      <c r="U10" s="116">
        <v>130</v>
      </c>
      <c r="V10" s="116">
        <v>16276</v>
      </c>
      <c r="W10" s="116">
        <v>49690</v>
      </c>
      <c r="X10" s="116">
        <v>1812</v>
      </c>
      <c r="Y10" s="116">
        <v>10618</v>
      </c>
      <c r="Z10" s="116">
        <v>37121</v>
      </c>
      <c r="AA10" s="116" t="s">
        <v>75</v>
      </c>
      <c r="AB10" s="115">
        <v>4530</v>
      </c>
      <c r="AC10" s="117">
        <v>2</v>
      </c>
      <c r="AD10" s="116">
        <v>6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666973</v>
      </c>
      <c r="AK10" s="127">
        <v>571359</v>
      </c>
      <c r="AL10" s="129">
        <v>449214</v>
      </c>
      <c r="AM10" s="124">
        <v>80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646</v>
      </c>
      <c r="I11" s="134"/>
      <c r="J11" s="136">
        <v>49551</v>
      </c>
      <c r="K11" s="134"/>
      <c r="L11" s="136"/>
      <c r="M11" s="135">
        <v>1384</v>
      </c>
      <c r="N11" s="135" t="s">
        <v>75</v>
      </c>
      <c r="O11" s="134"/>
      <c r="P11" s="136"/>
      <c r="Q11" s="135"/>
      <c r="R11" s="135"/>
      <c r="S11" s="137">
        <v>108421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2640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114304</v>
      </c>
      <c r="K12" s="115" t="s">
        <v>115</v>
      </c>
      <c r="L12" s="117"/>
      <c r="M12" s="116">
        <v>152</v>
      </c>
      <c r="N12" s="116">
        <v>2</v>
      </c>
      <c r="O12" s="115"/>
      <c r="P12" s="117"/>
      <c r="Q12" s="116"/>
      <c r="R12" s="116"/>
      <c r="S12" s="118" t="s">
        <v>116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8123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169939</v>
      </c>
      <c r="H13" s="126">
        <v>57</v>
      </c>
      <c r="I13" s="115">
        <v>168733</v>
      </c>
      <c r="J13" s="127"/>
      <c r="K13" s="128"/>
      <c r="L13" s="117">
        <v>166700</v>
      </c>
      <c r="M13" s="129"/>
      <c r="N13" s="129"/>
      <c r="O13" s="115">
        <v>12535</v>
      </c>
      <c r="P13" s="117">
        <v>10792</v>
      </c>
      <c r="Q13" s="116">
        <v>5570</v>
      </c>
      <c r="R13" s="116">
        <v>139836</v>
      </c>
      <c r="S13" s="130"/>
      <c r="T13" s="131">
        <v>16</v>
      </c>
      <c r="U13" s="116">
        <v>135</v>
      </c>
      <c r="V13" s="116">
        <v>23324</v>
      </c>
      <c r="W13" s="116">
        <v>90829</v>
      </c>
      <c r="X13" s="116">
        <v>223</v>
      </c>
      <c r="Y13" s="116">
        <v>2154</v>
      </c>
      <c r="Z13" s="116">
        <v>52052</v>
      </c>
      <c r="AA13" s="116" t="s">
        <v>75</v>
      </c>
      <c r="AB13" s="115">
        <v>8542</v>
      </c>
      <c r="AC13" s="117">
        <v>1</v>
      </c>
      <c r="AD13" s="116">
        <v>10</v>
      </c>
      <c r="AE13" s="116" t="s">
        <v>75</v>
      </c>
      <c r="AF13" s="115" t="s">
        <v>75</v>
      </c>
      <c r="AG13" s="129"/>
      <c r="AH13" s="117" t="s">
        <v>75</v>
      </c>
      <c r="AI13" s="116" t="s">
        <v>75</v>
      </c>
      <c r="AJ13" s="117">
        <v>926139</v>
      </c>
      <c r="AK13" s="127">
        <v>844536</v>
      </c>
      <c r="AL13" s="129">
        <v>657891</v>
      </c>
      <c r="AM13" s="124">
        <v>133</v>
      </c>
    </row>
    <row r="14" spans="1:39">
      <c r="A14" s="132"/>
      <c r="B14" s="133"/>
      <c r="C14" s="95"/>
      <c r="D14" s="95"/>
      <c r="E14" s="95"/>
      <c r="F14" s="95"/>
      <c r="G14" s="134"/>
      <c r="H14" s="135">
        <v>1149</v>
      </c>
      <c r="I14" s="134"/>
      <c r="J14" s="136">
        <v>54429</v>
      </c>
      <c r="K14" s="134"/>
      <c r="L14" s="136"/>
      <c r="M14" s="135">
        <v>1653</v>
      </c>
      <c r="N14" s="135">
        <v>380</v>
      </c>
      <c r="O14" s="134"/>
      <c r="P14" s="136"/>
      <c r="Q14" s="135"/>
      <c r="R14" s="135"/>
      <c r="S14" s="137">
        <v>156198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6314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157620</v>
      </c>
      <c r="K18" s="115" t="s">
        <v>117</v>
      </c>
      <c r="L18" s="117"/>
      <c r="M18" s="116">
        <v>202</v>
      </c>
      <c r="N18" s="116">
        <v>1</v>
      </c>
      <c r="O18" s="115"/>
      <c r="P18" s="117"/>
      <c r="Q18" s="116"/>
      <c r="R18" s="116"/>
      <c r="S18" s="118" t="s">
        <v>118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24214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214666</v>
      </c>
      <c r="H19" s="126">
        <v>4330</v>
      </c>
      <c r="I19" s="115">
        <v>206685</v>
      </c>
      <c r="J19" s="127"/>
      <c r="K19" s="128"/>
      <c r="L19" s="117">
        <v>205037</v>
      </c>
      <c r="M19" s="129"/>
      <c r="N19" s="129"/>
      <c r="O19" s="115">
        <v>3355</v>
      </c>
      <c r="P19" s="117">
        <v>15901</v>
      </c>
      <c r="Q19" s="116">
        <v>32195</v>
      </c>
      <c r="R19" s="116">
        <v>155234</v>
      </c>
      <c r="S19" s="130"/>
      <c r="T19" s="131">
        <v>51</v>
      </c>
      <c r="U19" s="116">
        <v>523</v>
      </c>
      <c r="V19" s="116">
        <v>45170</v>
      </c>
      <c r="W19" s="116">
        <v>111876</v>
      </c>
      <c r="X19" s="116">
        <v>483</v>
      </c>
      <c r="Y19" s="116">
        <v>562</v>
      </c>
      <c r="Z19" s="116">
        <v>48020</v>
      </c>
      <c r="AA19" s="116" t="s">
        <v>75</v>
      </c>
      <c r="AB19" s="115">
        <v>6310</v>
      </c>
      <c r="AC19" s="117">
        <v>2</v>
      </c>
      <c r="AD19" s="116">
        <v>13</v>
      </c>
      <c r="AE19" s="116" t="s">
        <v>75</v>
      </c>
      <c r="AF19" s="115" t="s">
        <v>75</v>
      </c>
      <c r="AG19" s="129"/>
      <c r="AH19" s="117" t="s">
        <v>75</v>
      </c>
      <c r="AI19" s="116" t="s">
        <v>75</v>
      </c>
      <c r="AJ19" s="117">
        <v>1390706</v>
      </c>
      <c r="AK19" s="127">
        <v>1174189</v>
      </c>
      <c r="AL19" s="129">
        <v>900668</v>
      </c>
      <c r="AM19" s="124">
        <v>233</v>
      </c>
    </row>
    <row r="20" spans="1:39">
      <c r="A20" s="132"/>
      <c r="B20" s="142"/>
      <c r="C20" s="95"/>
      <c r="D20" s="95"/>
      <c r="E20" s="95"/>
      <c r="F20" s="95"/>
      <c r="G20" s="134"/>
      <c r="H20" s="135">
        <v>3651</v>
      </c>
      <c r="I20" s="134"/>
      <c r="J20" s="136">
        <v>49065</v>
      </c>
      <c r="K20" s="134"/>
      <c r="L20" s="136"/>
      <c r="M20" s="135">
        <v>1581</v>
      </c>
      <c r="N20" s="135">
        <v>67</v>
      </c>
      <c r="O20" s="134"/>
      <c r="P20" s="136"/>
      <c r="Q20" s="135"/>
      <c r="R20" s="135"/>
      <c r="S20" s="137">
        <v>203330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16016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290099</v>
      </c>
      <c r="K21" s="115" t="s">
        <v>119</v>
      </c>
      <c r="L21" s="117"/>
      <c r="M21" s="116">
        <v>322</v>
      </c>
      <c r="N21" s="116" t="s">
        <v>75</v>
      </c>
      <c r="O21" s="115"/>
      <c r="P21" s="117"/>
      <c r="Q21" s="116"/>
      <c r="R21" s="116"/>
      <c r="S21" s="118" t="s">
        <v>120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45447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413206</v>
      </c>
      <c r="H22" s="126">
        <v>3076</v>
      </c>
      <c r="I22" s="115">
        <v>403831</v>
      </c>
      <c r="J22" s="127"/>
      <c r="K22" s="128"/>
      <c r="L22" s="117">
        <v>399969</v>
      </c>
      <c r="M22" s="129"/>
      <c r="N22" s="129"/>
      <c r="O22" s="115">
        <v>13339</v>
      </c>
      <c r="P22" s="117">
        <v>23280</v>
      </c>
      <c r="Q22" s="116">
        <v>12521</v>
      </c>
      <c r="R22" s="116">
        <v>354691</v>
      </c>
      <c r="S22" s="130"/>
      <c r="T22" s="131">
        <v>98</v>
      </c>
      <c r="U22" s="116">
        <v>888</v>
      </c>
      <c r="V22" s="116">
        <v>71199</v>
      </c>
      <c r="W22" s="116">
        <v>217914</v>
      </c>
      <c r="X22" s="116">
        <v>889</v>
      </c>
      <c r="Y22" s="116">
        <v>5060</v>
      </c>
      <c r="Z22" s="116">
        <v>107783</v>
      </c>
      <c r="AA22" s="116" t="s">
        <v>75</v>
      </c>
      <c r="AB22" s="115">
        <v>19248</v>
      </c>
      <c r="AC22" s="117">
        <v>7</v>
      </c>
      <c r="AD22" s="116">
        <v>15</v>
      </c>
      <c r="AE22" s="116">
        <v>2</v>
      </c>
      <c r="AF22" s="115">
        <v>13</v>
      </c>
      <c r="AG22" s="129"/>
      <c r="AH22" s="117" t="s">
        <v>75</v>
      </c>
      <c r="AI22" s="116" t="s">
        <v>75</v>
      </c>
      <c r="AJ22" s="117">
        <v>2568698</v>
      </c>
      <c r="AK22" s="127">
        <v>2195845</v>
      </c>
      <c r="AL22" s="129">
        <v>1659881</v>
      </c>
      <c r="AM22" s="124">
        <v>504</v>
      </c>
    </row>
    <row r="23" spans="1:39">
      <c r="A23" s="132"/>
      <c r="B23" s="142"/>
      <c r="C23" s="95"/>
      <c r="D23" s="95"/>
      <c r="E23" s="95"/>
      <c r="F23" s="95"/>
      <c r="G23" s="134"/>
      <c r="H23" s="135">
        <v>6299</v>
      </c>
      <c r="I23" s="134"/>
      <c r="J23" s="136">
        <v>113732</v>
      </c>
      <c r="K23" s="134"/>
      <c r="L23" s="136"/>
      <c r="M23" s="135">
        <v>3862</v>
      </c>
      <c r="N23" s="135" t="s">
        <v>75</v>
      </c>
      <c r="O23" s="134"/>
      <c r="P23" s="136"/>
      <c r="Q23" s="135"/>
      <c r="R23" s="135"/>
      <c r="S23" s="137">
        <v>390492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36084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34497</v>
      </c>
      <c r="K24" s="115" t="s">
        <v>121</v>
      </c>
      <c r="L24" s="117"/>
      <c r="M24" s="116">
        <v>40</v>
      </c>
      <c r="N24" s="116" t="s">
        <v>75</v>
      </c>
      <c r="O24" s="115"/>
      <c r="P24" s="117"/>
      <c r="Q24" s="116"/>
      <c r="R24" s="116"/>
      <c r="S24" s="118" t="s">
        <v>122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947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61217</v>
      </c>
      <c r="H25" s="126">
        <v>44</v>
      </c>
      <c r="I25" s="115">
        <v>60434</v>
      </c>
      <c r="J25" s="127"/>
      <c r="K25" s="128"/>
      <c r="L25" s="117">
        <v>59714</v>
      </c>
      <c r="M25" s="129"/>
      <c r="N25" s="129"/>
      <c r="O25" s="115">
        <v>7346</v>
      </c>
      <c r="P25" s="117">
        <v>1447</v>
      </c>
      <c r="Q25" s="116">
        <v>239</v>
      </c>
      <c r="R25" s="116">
        <v>51402</v>
      </c>
      <c r="S25" s="130"/>
      <c r="T25" s="131" t="s">
        <v>75</v>
      </c>
      <c r="U25" s="116">
        <v>26</v>
      </c>
      <c r="V25" s="116">
        <v>3939</v>
      </c>
      <c r="W25" s="116">
        <v>30532</v>
      </c>
      <c r="X25" s="116">
        <v>302</v>
      </c>
      <c r="Y25" s="116">
        <v>2492</v>
      </c>
      <c r="Z25" s="116">
        <v>23143</v>
      </c>
      <c r="AA25" s="116" t="s">
        <v>75</v>
      </c>
      <c r="AB25" s="115">
        <v>7529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410360</v>
      </c>
      <c r="AK25" s="127">
        <v>265633</v>
      </c>
      <c r="AL25" s="129">
        <v>202882</v>
      </c>
      <c r="AM25" s="124">
        <v>34</v>
      </c>
    </row>
    <row r="26" spans="1:39">
      <c r="A26" s="132"/>
      <c r="B26" s="133"/>
      <c r="C26" s="95"/>
      <c r="D26" s="95"/>
      <c r="E26" s="95"/>
      <c r="F26" s="95"/>
      <c r="G26" s="134"/>
      <c r="H26" s="135">
        <v>739</v>
      </c>
      <c r="I26" s="134"/>
      <c r="J26" s="136">
        <v>25937</v>
      </c>
      <c r="K26" s="134"/>
      <c r="L26" s="136"/>
      <c r="M26" s="135">
        <v>720</v>
      </c>
      <c r="N26" s="135" t="s">
        <v>75</v>
      </c>
      <c r="O26" s="134"/>
      <c r="P26" s="136"/>
      <c r="Q26" s="135"/>
      <c r="R26" s="135"/>
      <c r="S26" s="137">
        <v>53088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947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124887</v>
      </c>
      <c r="K30" s="115" t="s">
        <v>123</v>
      </c>
      <c r="L30" s="117"/>
      <c r="M30" s="116">
        <v>74</v>
      </c>
      <c r="N30" s="116" t="s">
        <v>75</v>
      </c>
      <c r="O30" s="115"/>
      <c r="P30" s="117"/>
      <c r="Q30" s="116"/>
      <c r="R30" s="116"/>
      <c r="S30" s="118" t="s">
        <v>124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1665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253861</v>
      </c>
      <c r="H31" s="126" t="s">
        <v>75</v>
      </c>
      <c r="I31" s="115">
        <v>252065</v>
      </c>
      <c r="J31" s="127"/>
      <c r="K31" s="128"/>
      <c r="L31" s="117">
        <v>251004</v>
      </c>
      <c r="M31" s="129"/>
      <c r="N31" s="129"/>
      <c r="O31" s="115">
        <v>16416</v>
      </c>
      <c r="P31" s="117">
        <v>25998</v>
      </c>
      <c r="Q31" s="116">
        <v>76</v>
      </c>
      <c r="R31" s="116">
        <v>209575</v>
      </c>
      <c r="S31" s="130"/>
      <c r="T31" s="131">
        <v>28</v>
      </c>
      <c r="U31" s="116">
        <v>157</v>
      </c>
      <c r="V31" s="116">
        <v>24698</v>
      </c>
      <c r="W31" s="116">
        <v>100004</v>
      </c>
      <c r="X31" s="116">
        <v>2415</v>
      </c>
      <c r="Y31" s="116">
        <v>20428</v>
      </c>
      <c r="Z31" s="116">
        <v>104335</v>
      </c>
      <c r="AA31" s="116" t="s">
        <v>75</v>
      </c>
      <c r="AB31" s="115">
        <v>16624</v>
      </c>
      <c r="AC31" s="117">
        <v>1</v>
      </c>
      <c r="AD31" s="116">
        <v>3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1921025</v>
      </c>
      <c r="AK31" s="127">
        <v>1220743</v>
      </c>
      <c r="AL31" s="129">
        <v>949134</v>
      </c>
      <c r="AM31" s="124">
        <v>88</v>
      </c>
    </row>
    <row r="32" spans="1:39">
      <c r="A32" s="132"/>
      <c r="B32" s="133"/>
      <c r="C32" s="95"/>
      <c r="D32" s="95"/>
      <c r="E32" s="95"/>
      <c r="F32" s="95"/>
      <c r="G32" s="134"/>
      <c r="H32" s="135">
        <v>1796</v>
      </c>
      <c r="I32" s="134"/>
      <c r="J32" s="136">
        <v>127178</v>
      </c>
      <c r="K32" s="134"/>
      <c r="L32" s="136"/>
      <c r="M32" s="135">
        <v>1061</v>
      </c>
      <c r="N32" s="135" t="s">
        <v>75</v>
      </c>
      <c r="O32" s="134"/>
      <c r="P32" s="136"/>
      <c r="Q32" s="135"/>
      <c r="R32" s="135"/>
      <c r="S32" s="137">
        <v>235649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1662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46074</v>
      </c>
      <c r="K33" s="115" t="s">
        <v>125</v>
      </c>
      <c r="L33" s="117"/>
      <c r="M33" s="116">
        <v>35</v>
      </c>
      <c r="N33" s="116" t="s">
        <v>75</v>
      </c>
      <c r="O33" s="115"/>
      <c r="P33" s="117"/>
      <c r="Q33" s="116"/>
      <c r="R33" s="116"/>
      <c r="S33" s="118" t="s">
        <v>126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1542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99668</v>
      </c>
      <c r="H34" s="126">
        <v>162</v>
      </c>
      <c r="I34" s="115">
        <v>97066</v>
      </c>
      <c r="J34" s="127"/>
      <c r="K34" s="128"/>
      <c r="L34" s="117">
        <v>96776</v>
      </c>
      <c r="M34" s="129"/>
      <c r="N34" s="129"/>
      <c r="O34" s="115">
        <v>7694</v>
      </c>
      <c r="P34" s="117">
        <v>3877</v>
      </c>
      <c r="Q34" s="116">
        <v>2346</v>
      </c>
      <c r="R34" s="116">
        <v>83149</v>
      </c>
      <c r="S34" s="130"/>
      <c r="T34" s="131" t="s">
        <v>75</v>
      </c>
      <c r="U34" s="116">
        <v>99</v>
      </c>
      <c r="V34" s="116">
        <v>6942</v>
      </c>
      <c r="W34" s="116">
        <v>39033</v>
      </c>
      <c r="X34" s="116">
        <v>826</v>
      </c>
      <c r="Y34" s="116">
        <v>7992</v>
      </c>
      <c r="Z34" s="116">
        <v>42174</v>
      </c>
      <c r="AA34" s="116" t="s">
        <v>75</v>
      </c>
      <c r="AB34" s="115">
        <v>3952</v>
      </c>
      <c r="AC34" s="117" t="s">
        <v>75</v>
      </c>
      <c r="AD34" s="116" t="s">
        <v>75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593777</v>
      </c>
      <c r="AK34" s="127">
        <v>454563</v>
      </c>
      <c r="AL34" s="129">
        <v>353666</v>
      </c>
      <c r="AM34" s="124">
        <v>60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2440</v>
      </c>
      <c r="I35" s="134"/>
      <c r="J35" s="136">
        <v>50992</v>
      </c>
      <c r="K35" s="134"/>
      <c r="L35" s="136"/>
      <c r="M35" s="135">
        <v>290</v>
      </c>
      <c r="N35" s="135" t="s">
        <v>75</v>
      </c>
      <c r="O35" s="134"/>
      <c r="P35" s="136"/>
      <c r="Q35" s="135"/>
      <c r="R35" s="135"/>
      <c r="S35" s="137">
        <v>89372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1490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81885</v>
      </c>
      <c r="K36" s="115" t="s">
        <v>127</v>
      </c>
      <c r="L36" s="117"/>
      <c r="M36" s="116">
        <v>83</v>
      </c>
      <c r="N36" s="116" t="s">
        <v>75</v>
      </c>
      <c r="O36" s="115"/>
      <c r="P36" s="117"/>
      <c r="Q36" s="116"/>
      <c r="R36" s="116"/>
      <c r="S36" s="118" t="s">
        <v>128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1536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117685</v>
      </c>
      <c r="H37" s="126">
        <v>920</v>
      </c>
      <c r="I37" s="115">
        <v>115763</v>
      </c>
      <c r="J37" s="127"/>
      <c r="K37" s="128"/>
      <c r="L37" s="117">
        <v>114665</v>
      </c>
      <c r="M37" s="129"/>
      <c r="N37" s="129"/>
      <c r="O37" s="115">
        <v>11490</v>
      </c>
      <c r="P37" s="117">
        <v>7520</v>
      </c>
      <c r="Q37" s="116" t="s">
        <v>75</v>
      </c>
      <c r="R37" s="116">
        <v>96753</v>
      </c>
      <c r="S37" s="130"/>
      <c r="T37" s="131">
        <v>16</v>
      </c>
      <c r="U37" s="116">
        <v>57</v>
      </c>
      <c r="V37" s="116">
        <v>12201</v>
      </c>
      <c r="W37" s="116">
        <v>69611</v>
      </c>
      <c r="X37" s="116">
        <v>3</v>
      </c>
      <c r="Y37" s="116">
        <v>26</v>
      </c>
      <c r="Z37" s="116">
        <v>33849</v>
      </c>
      <c r="AA37" s="116" t="s">
        <v>75</v>
      </c>
      <c r="AB37" s="115">
        <v>229</v>
      </c>
      <c r="AC37" s="117">
        <v>1</v>
      </c>
      <c r="AD37" s="116">
        <v>4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837477</v>
      </c>
      <c r="AK37" s="127">
        <v>592629</v>
      </c>
      <c r="AL37" s="129">
        <v>474925</v>
      </c>
      <c r="AM37" s="124">
        <v>75</v>
      </c>
    </row>
    <row r="38" spans="1:39">
      <c r="A38" s="132"/>
      <c r="B38" s="142"/>
      <c r="C38" s="95"/>
      <c r="D38" s="95"/>
      <c r="E38" s="95"/>
      <c r="F38" s="95"/>
      <c r="G38" s="134"/>
      <c r="H38" s="135">
        <v>1002</v>
      </c>
      <c r="I38" s="134"/>
      <c r="J38" s="136">
        <v>33878</v>
      </c>
      <c r="K38" s="134"/>
      <c r="L38" s="136"/>
      <c r="M38" s="135">
        <v>1098</v>
      </c>
      <c r="N38" s="135" t="s">
        <v>75</v>
      </c>
      <c r="O38" s="134"/>
      <c r="P38" s="136"/>
      <c r="Q38" s="135"/>
      <c r="R38" s="135"/>
      <c r="S38" s="137">
        <v>104273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1568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108802</v>
      </c>
      <c r="K39" s="115" t="s">
        <v>129</v>
      </c>
      <c r="L39" s="117"/>
      <c r="M39" s="116">
        <v>155</v>
      </c>
      <c r="N39" s="116">
        <v>1</v>
      </c>
      <c r="O39" s="115"/>
      <c r="P39" s="117"/>
      <c r="Q39" s="116"/>
      <c r="R39" s="116"/>
      <c r="S39" s="118" t="s">
        <v>130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13957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167773</v>
      </c>
      <c r="H40" s="126">
        <v>477</v>
      </c>
      <c r="I40" s="115">
        <v>166037</v>
      </c>
      <c r="J40" s="127"/>
      <c r="K40" s="128"/>
      <c r="L40" s="117">
        <v>164024</v>
      </c>
      <c r="M40" s="129"/>
      <c r="N40" s="129"/>
      <c r="O40" s="115">
        <v>9720</v>
      </c>
      <c r="P40" s="117">
        <v>3547</v>
      </c>
      <c r="Q40" s="116">
        <v>166</v>
      </c>
      <c r="R40" s="116">
        <v>152604</v>
      </c>
      <c r="S40" s="130"/>
      <c r="T40" s="131">
        <v>23</v>
      </c>
      <c r="U40" s="116">
        <v>263</v>
      </c>
      <c r="V40" s="116">
        <v>23627</v>
      </c>
      <c r="W40" s="116">
        <v>84889</v>
      </c>
      <c r="X40" s="116">
        <v>1158</v>
      </c>
      <c r="Y40" s="116">
        <v>4988</v>
      </c>
      <c r="Z40" s="116">
        <v>51089</v>
      </c>
      <c r="AA40" s="116" t="s">
        <v>75</v>
      </c>
      <c r="AB40" s="115">
        <v>6786</v>
      </c>
      <c r="AC40" s="117">
        <v>2</v>
      </c>
      <c r="AD40" s="116">
        <v>4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1130462</v>
      </c>
      <c r="AK40" s="127">
        <v>882197</v>
      </c>
      <c r="AL40" s="129">
        <v>658345</v>
      </c>
      <c r="AM40" s="124">
        <v>139</v>
      </c>
    </row>
    <row r="41" spans="1:39">
      <c r="A41" s="132"/>
      <c r="B41" s="133"/>
      <c r="C41" s="95"/>
      <c r="D41" s="95"/>
      <c r="E41" s="95"/>
      <c r="F41" s="95"/>
      <c r="G41" s="134"/>
      <c r="H41" s="135">
        <v>1259</v>
      </c>
      <c r="I41" s="134"/>
      <c r="J41" s="136">
        <v>57235</v>
      </c>
      <c r="K41" s="134"/>
      <c r="L41" s="136"/>
      <c r="M41" s="135">
        <v>1820</v>
      </c>
      <c r="N41" s="135">
        <v>193</v>
      </c>
      <c r="O41" s="134"/>
      <c r="P41" s="136"/>
      <c r="Q41" s="135"/>
      <c r="R41" s="135"/>
      <c r="S41" s="137">
        <v>156317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11241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50779</v>
      </c>
      <c r="K42" s="115" t="s">
        <v>83</v>
      </c>
      <c r="L42" s="117"/>
      <c r="M42" s="116">
        <v>50</v>
      </c>
      <c r="N42" s="116" t="s">
        <v>75</v>
      </c>
      <c r="O42" s="115"/>
      <c r="P42" s="117"/>
      <c r="Q42" s="116"/>
      <c r="R42" s="116"/>
      <c r="S42" s="118" t="s">
        <v>131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1506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107</v>
      </c>
      <c r="C43" s="32"/>
      <c r="D43" s="32"/>
      <c r="E43" s="32"/>
      <c r="F43" s="32"/>
      <c r="G43" s="115">
        <v>60006</v>
      </c>
      <c r="H43" s="126" t="s">
        <v>75</v>
      </c>
      <c r="I43" s="115">
        <v>59168</v>
      </c>
      <c r="J43" s="127"/>
      <c r="K43" s="128"/>
      <c r="L43" s="117">
        <v>58776</v>
      </c>
      <c r="M43" s="129"/>
      <c r="N43" s="129"/>
      <c r="O43" s="115">
        <v>2050</v>
      </c>
      <c r="P43" s="117">
        <v>1238</v>
      </c>
      <c r="Q43" s="116" t="s">
        <v>75</v>
      </c>
      <c r="R43" s="116">
        <v>55880</v>
      </c>
      <c r="S43" s="130"/>
      <c r="T43" s="131">
        <v>22</v>
      </c>
      <c r="U43" s="116">
        <v>84</v>
      </c>
      <c r="V43" s="116">
        <v>8616</v>
      </c>
      <c r="W43" s="116">
        <v>42057</v>
      </c>
      <c r="X43" s="116">
        <v>119</v>
      </c>
      <c r="Y43" s="116">
        <v>968</v>
      </c>
      <c r="Z43" s="116">
        <v>7302</v>
      </c>
      <c r="AA43" s="116" t="s">
        <v>75</v>
      </c>
      <c r="AB43" s="115">
        <v>182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418612</v>
      </c>
      <c r="AK43" s="127">
        <v>320503</v>
      </c>
      <c r="AL43" s="129">
        <v>258922</v>
      </c>
      <c r="AM43" s="124">
        <v>50</v>
      </c>
    </row>
    <row r="44" spans="1:39">
      <c r="A44" s="132"/>
      <c r="B44" s="142"/>
      <c r="C44" s="95"/>
      <c r="D44" s="95"/>
      <c r="E44" s="95"/>
      <c r="F44" s="95"/>
      <c r="G44" s="134"/>
      <c r="H44" s="135">
        <v>838</v>
      </c>
      <c r="I44" s="134"/>
      <c r="J44" s="136">
        <v>8389</v>
      </c>
      <c r="K44" s="134"/>
      <c r="L44" s="136"/>
      <c r="M44" s="135">
        <v>392</v>
      </c>
      <c r="N44" s="135" t="s">
        <v>75</v>
      </c>
      <c r="O44" s="134"/>
      <c r="P44" s="136"/>
      <c r="Q44" s="135"/>
      <c r="R44" s="135"/>
      <c r="S44" s="137">
        <v>57118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1580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1075059</v>
      </c>
      <c r="K54" s="115" t="s">
        <v>132</v>
      </c>
      <c r="L54" s="117"/>
      <c r="M54" s="116">
        <v>1228</v>
      </c>
      <c r="N54" s="116">
        <v>4</v>
      </c>
      <c r="O54" s="115"/>
      <c r="P54" s="117"/>
      <c r="Q54" s="116"/>
      <c r="R54" s="116"/>
      <c r="S54" s="118" t="s">
        <v>133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102468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110</v>
      </c>
      <c r="C55" s="32"/>
      <c r="D55" s="32"/>
      <c r="E55" s="32"/>
      <c r="F55" s="32"/>
      <c r="G55" s="115">
        <v>1678238</v>
      </c>
      <c r="H55" s="126">
        <v>12974</v>
      </c>
      <c r="I55" s="115">
        <v>1645445</v>
      </c>
      <c r="J55" s="127"/>
      <c r="K55" s="128"/>
      <c r="L55" s="117">
        <v>1630944</v>
      </c>
      <c r="M55" s="129"/>
      <c r="N55" s="129"/>
      <c r="O55" s="115">
        <v>91187</v>
      </c>
      <c r="P55" s="117">
        <v>96351</v>
      </c>
      <c r="Q55" s="116">
        <v>54479</v>
      </c>
      <c r="R55" s="116">
        <v>1403428</v>
      </c>
      <c r="S55" s="130"/>
      <c r="T55" s="131">
        <v>270</v>
      </c>
      <c r="U55" s="116">
        <v>2362</v>
      </c>
      <c r="V55" s="116">
        <v>235992</v>
      </c>
      <c r="W55" s="116">
        <v>836435</v>
      </c>
      <c r="X55" s="116">
        <v>8230</v>
      </c>
      <c r="Y55" s="116">
        <v>55288</v>
      </c>
      <c r="Z55" s="116">
        <v>506868</v>
      </c>
      <c r="AA55" s="116" t="s">
        <v>75</v>
      </c>
      <c r="AB55" s="115">
        <v>73932</v>
      </c>
      <c r="AC55" s="117">
        <v>16</v>
      </c>
      <c r="AD55" s="116">
        <v>55</v>
      </c>
      <c r="AE55" s="116">
        <v>2</v>
      </c>
      <c r="AF55" s="115">
        <v>13</v>
      </c>
      <c r="AG55" s="129"/>
      <c r="AH55" s="117" t="s">
        <v>75</v>
      </c>
      <c r="AI55" s="116" t="s">
        <v>75</v>
      </c>
      <c r="AJ55" s="117">
        <v>10864229</v>
      </c>
      <c r="AK55" s="127">
        <v>8522197</v>
      </c>
      <c r="AL55" s="129">
        <v>6565528</v>
      </c>
      <c r="AM55" s="124">
        <v>1396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19819</v>
      </c>
      <c r="I56" s="147"/>
      <c r="J56" s="149">
        <v>570386</v>
      </c>
      <c r="K56" s="147"/>
      <c r="L56" s="149"/>
      <c r="M56" s="148">
        <v>13861</v>
      </c>
      <c r="N56" s="148">
        <v>640</v>
      </c>
      <c r="O56" s="147"/>
      <c r="P56" s="149"/>
      <c r="Q56" s="148"/>
      <c r="R56" s="148"/>
      <c r="S56" s="150">
        <v>1554258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79542</v>
      </c>
      <c r="AH56" s="149"/>
      <c r="AI56" s="148"/>
      <c r="AJ56" s="149"/>
      <c r="AK56" s="149"/>
      <c r="AL56" s="148"/>
      <c r="AM56" s="152"/>
    </row>
    <row r="57" spans="1:39">
      <c r="B57" s="153" t="s">
        <v>111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111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6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134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市町村道１級２級合計　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130934</v>
      </c>
      <c r="K9" s="115" t="s">
        <v>135</v>
      </c>
      <c r="L9" s="117"/>
      <c r="M9" s="116">
        <v>174</v>
      </c>
      <c r="N9" s="116" t="s">
        <v>75</v>
      </c>
      <c r="O9" s="115"/>
      <c r="P9" s="117"/>
      <c r="Q9" s="116"/>
      <c r="R9" s="116"/>
      <c r="S9" s="118" t="s">
        <v>136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44718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214516</v>
      </c>
      <c r="H10" s="126">
        <v>10635</v>
      </c>
      <c r="I10" s="115">
        <v>202785</v>
      </c>
      <c r="J10" s="127">
        <v>0</v>
      </c>
      <c r="K10" s="128"/>
      <c r="L10" s="117">
        <v>200384</v>
      </c>
      <c r="M10" s="129"/>
      <c r="N10" s="129">
        <v>0</v>
      </c>
      <c r="O10" s="115">
        <v>8411</v>
      </c>
      <c r="P10" s="117">
        <v>2832</v>
      </c>
      <c r="Q10" s="116">
        <v>19063</v>
      </c>
      <c r="R10" s="116">
        <v>172479</v>
      </c>
      <c r="S10" s="130"/>
      <c r="T10" s="131">
        <v>34</v>
      </c>
      <c r="U10" s="116">
        <v>612</v>
      </c>
      <c r="V10" s="116">
        <v>53470</v>
      </c>
      <c r="W10" s="116">
        <v>76818</v>
      </c>
      <c r="X10" s="116">
        <v>4048</v>
      </c>
      <c r="Y10" s="116">
        <v>19220</v>
      </c>
      <c r="Z10" s="116">
        <v>48583</v>
      </c>
      <c r="AA10" s="116" t="s">
        <v>75</v>
      </c>
      <c r="AB10" s="115">
        <v>4900</v>
      </c>
      <c r="AC10" s="117">
        <v>7</v>
      </c>
      <c r="AD10" s="116">
        <v>14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1401754</v>
      </c>
      <c r="AK10" s="127">
        <v>1231543</v>
      </c>
      <c r="AL10" s="129">
        <v>908077</v>
      </c>
      <c r="AM10" s="124">
        <v>135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1096</v>
      </c>
      <c r="I11" s="134"/>
      <c r="J11" s="136">
        <v>71851</v>
      </c>
      <c r="K11" s="134"/>
      <c r="L11" s="136"/>
      <c r="M11" s="135">
        <v>2401</v>
      </c>
      <c r="N11" s="135" t="s">
        <v>75</v>
      </c>
      <c r="O11" s="134"/>
      <c r="P11" s="136"/>
      <c r="Q11" s="135"/>
      <c r="R11" s="135"/>
      <c r="S11" s="137">
        <v>194374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26608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291215</v>
      </c>
      <c r="K12" s="115" t="s">
        <v>137</v>
      </c>
      <c r="L12" s="117"/>
      <c r="M12" s="116">
        <v>341</v>
      </c>
      <c r="N12" s="116">
        <v>2</v>
      </c>
      <c r="O12" s="115"/>
      <c r="P12" s="117"/>
      <c r="Q12" s="116"/>
      <c r="R12" s="116"/>
      <c r="S12" s="118" t="s">
        <v>138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114833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384854</v>
      </c>
      <c r="H13" s="126">
        <v>4993</v>
      </c>
      <c r="I13" s="115">
        <v>370634</v>
      </c>
      <c r="J13" s="127"/>
      <c r="K13" s="128"/>
      <c r="L13" s="117">
        <v>364459</v>
      </c>
      <c r="M13" s="129"/>
      <c r="N13" s="129"/>
      <c r="O13" s="115">
        <v>17719</v>
      </c>
      <c r="P13" s="117">
        <v>11815</v>
      </c>
      <c r="Q13" s="116">
        <v>57849</v>
      </c>
      <c r="R13" s="116">
        <v>283251</v>
      </c>
      <c r="S13" s="130"/>
      <c r="T13" s="131">
        <v>125</v>
      </c>
      <c r="U13" s="116">
        <v>2527</v>
      </c>
      <c r="V13" s="116">
        <v>120498</v>
      </c>
      <c r="W13" s="116">
        <v>168065</v>
      </c>
      <c r="X13" s="116">
        <v>574</v>
      </c>
      <c r="Y13" s="116">
        <v>3613</v>
      </c>
      <c r="Z13" s="116">
        <v>75232</v>
      </c>
      <c r="AA13" s="116" t="s">
        <v>75</v>
      </c>
      <c r="AB13" s="115">
        <v>11095</v>
      </c>
      <c r="AC13" s="117">
        <v>8</v>
      </c>
      <c r="AD13" s="116">
        <v>22</v>
      </c>
      <c r="AE13" s="116" t="s">
        <v>75</v>
      </c>
      <c r="AF13" s="115" t="s">
        <v>75</v>
      </c>
      <c r="AG13" s="129"/>
      <c r="AH13" s="117">
        <v>1</v>
      </c>
      <c r="AI13" s="116" t="s">
        <v>75</v>
      </c>
      <c r="AJ13" s="117">
        <v>2684862</v>
      </c>
      <c r="AK13" s="127">
        <v>2540562</v>
      </c>
      <c r="AL13" s="129">
        <v>1821929</v>
      </c>
      <c r="AM13" s="124">
        <v>282</v>
      </c>
    </row>
    <row r="14" spans="1:39">
      <c r="A14" s="132"/>
      <c r="B14" s="133"/>
      <c r="C14" s="95"/>
      <c r="D14" s="95"/>
      <c r="E14" s="95"/>
      <c r="F14" s="95"/>
      <c r="G14" s="134"/>
      <c r="H14" s="135">
        <v>9227</v>
      </c>
      <c r="I14" s="134"/>
      <c r="J14" s="136">
        <v>79419</v>
      </c>
      <c r="K14" s="134"/>
      <c r="L14" s="136"/>
      <c r="M14" s="135">
        <v>5795</v>
      </c>
      <c r="N14" s="135">
        <v>380</v>
      </c>
      <c r="O14" s="134"/>
      <c r="P14" s="136"/>
      <c r="Q14" s="135"/>
      <c r="R14" s="135"/>
      <c r="S14" s="137">
        <v>352915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70596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396219</v>
      </c>
      <c r="K18" s="115" t="s">
        <v>139</v>
      </c>
      <c r="L18" s="117"/>
      <c r="M18" s="116">
        <v>451</v>
      </c>
      <c r="N18" s="116">
        <v>2</v>
      </c>
      <c r="O18" s="115"/>
      <c r="P18" s="117"/>
      <c r="Q18" s="116"/>
      <c r="R18" s="116"/>
      <c r="S18" s="118" t="s">
        <v>140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121154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505958</v>
      </c>
      <c r="H19" s="126">
        <v>12612</v>
      </c>
      <c r="I19" s="115">
        <v>484644</v>
      </c>
      <c r="J19" s="127"/>
      <c r="K19" s="128"/>
      <c r="L19" s="117">
        <v>479606</v>
      </c>
      <c r="M19" s="129"/>
      <c r="N19" s="129"/>
      <c r="O19" s="115">
        <v>6702</v>
      </c>
      <c r="P19" s="117">
        <v>27327</v>
      </c>
      <c r="Q19" s="116">
        <v>119675</v>
      </c>
      <c r="R19" s="116">
        <v>330940</v>
      </c>
      <c r="S19" s="130"/>
      <c r="T19" s="131">
        <v>928</v>
      </c>
      <c r="U19" s="116">
        <v>10808</v>
      </c>
      <c r="V19" s="116">
        <v>156061</v>
      </c>
      <c r="W19" s="116">
        <v>228422</v>
      </c>
      <c r="X19" s="116">
        <v>1176</v>
      </c>
      <c r="Y19" s="116">
        <v>1158</v>
      </c>
      <c r="Z19" s="116">
        <v>86091</v>
      </c>
      <c r="AA19" s="116" t="s">
        <v>75</v>
      </c>
      <c r="AB19" s="115">
        <v>9189</v>
      </c>
      <c r="AC19" s="117">
        <v>12</v>
      </c>
      <c r="AD19" s="116">
        <v>29</v>
      </c>
      <c r="AE19" s="116" t="s">
        <v>75</v>
      </c>
      <c r="AF19" s="115" t="s">
        <v>75</v>
      </c>
      <c r="AG19" s="129"/>
      <c r="AH19" s="117">
        <v>3</v>
      </c>
      <c r="AI19" s="116">
        <v>1</v>
      </c>
      <c r="AJ19" s="117">
        <v>3927103</v>
      </c>
      <c r="AK19" s="127">
        <v>3399370</v>
      </c>
      <c r="AL19" s="129">
        <v>2492528</v>
      </c>
      <c r="AM19" s="124">
        <v>410</v>
      </c>
    </row>
    <row r="20" spans="1:39">
      <c r="A20" s="132"/>
      <c r="B20" s="142"/>
      <c r="C20" s="95"/>
      <c r="D20" s="95"/>
      <c r="E20" s="95"/>
      <c r="F20" s="95"/>
      <c r="G20" s="134"/>
      <c r="H20" s="135">
        <v>8702</v>
      </c>
      <c r="I20" s="134"/>
      <c r="J20" s="136">
        <v>88425</v>
      </c>
      <c r="K20" s="134"/>
      <c r="L20" s="136"/>
      <c r="M20" s="135">
        <v>3981</v>
      </c>
      <c r="N20" s="135">
        <v>1057</v>
      </c>
      <c r="O20" s="134"/>
      <c r="P20" s="136"/>
      <c r="Q20" s="135"/>
      <c r="R20" s="135"/>
      <c r="S20" s="137">
        <v>477942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76170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563100</v>
      </c>
      <c r="K21" s="115" t="s">
        <v>141</v>
      </c>
      <c r="L21" s="117"/>
      <c r="M21" s="116">
        <v>564</v>
      </c>
      <c r="N21" s="116">
        <v>3</v>
      </c>
      <c r="O21" s="115"/>
      <c r="P21" s="117"/>
      <c r="Q21" s="116"/>
      <c r="R21" s="116"/>
      <c r="S21" s="118" t="s">
        <v>142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199081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753175</v>
      </c>
      <c r="H22" s="126">
        <v>3964</v>
      </c>
      <c r="I22" s="115">
        <v>734192</v>
      </c>
      <c r="J22" s="127"/>
      <c r="K22" s="128"/>
      <c r="L22" s="117">
        <v>724598</v>
      </c>
      <c r="M22" s="129"/>
      <c r="N22" s="129"/>
      <c r="O22" s="115">
        <v>20108</v>
      </c>
      <c r="P22" s="117">
        <v>30417</v>
      </c>
      <c r="Q22" s="116">
        <v>92888</v>
      </c>
      <c r="R22" s="116">
        <v>590779</v>
      </c>
      <c r="S22" s="130"/>
      <c r="T22" s="131">
        <v>4219</v>
      </c>
      <c r="U22" s="116">
        <v>11139</v>
      </c>
      <c r="V22" s="116">
        <v>199026</v>
      </c>
      <c r="W22" s="116">
        <v>348716</v>
      </c>
      <c r="X22" s="116">
        <v>1793</v>
      </c>
      <c r="Y22" s="116">
        <v>8302</v>
      </c>
      <c r="Z22" s="116">
        <v>160997</v>
      </c>
      <c r="AA22" s="116" t="s">
        <v>75</v>
      </c>
      <c r="AB22" s="115">
        <v>30822</v>
      </c>
      <c r="AC22" s="117">
        <v>16</v>
      </c>
      <c r="AD22" s="116">
        <v>30</v>
      </c>
      <c r="AE22" s="116">
        <v>6</v>
      </c>
      <c r="AF22" s="115">
        <v>45</v>
      </c>
      <c r="AG22" s="129"/>
      <c r="AH22" s="117">
        <v>10</v>
      </c>
      <c r="AI22" s="116">
        <v>1</v>
      </c>
      <c r="AJ22" s="117">
        <v>5632146</v>
      </c>
      <c r="AK22" s="127">
        <v>4922193</v>
      </c>
      <c r="AL22" s="129">
        <v>3542598</v>
      </c>
      <c r="AM22" s="124">
        <v>837</v>
      </c>
    </row>
    <row r="23" spans="1:39">
      <c r="A23" s="132"/>
      <c r="B23" s="142"/>
      <c r="C23" s="95"/>
      <c r="D23" s="95"/>
      <c r="E23" s="95"/>
      <c r="F23" s="95"/>
      <c r="G23" s="134"/>
      <c r="H23" s="135">
        <v>15019</v>
      </c>
      <c r="I23" s="134"/>
      <c r="J23" s="136">
        <v>171092</v>
      </c>
      <c r="K23" s="134"/>
      <c r="L23" s="136"/>
      <c r="M23" s="135">
        <v>9012</v>
      </c>
      <c r="N23" s="135">
        <v>582</v>
      </c>
      <c r="O23" s="134"/>
      <c r="P23" s="136"/>
      <c r="Q23" s="135"/>
      <c r="R23" s="135"/>
      <c r="S23" s="137">
        <v>714084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135753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68977</v>
      </c>
      <c r="K24" s="115" t="s">
        <v>143</v>
      </c>
      <c r="L24" s="117"/>
      <c r="M24" s="116">
        <v>65</v>
      </c>
      <c r="N24" s="116">
        <v>3</v>
      </c>
      <c r="O24" s="115"/>
      <c r="P24" s="117"/>
      <c r="Q24" s="116"/>
      <c r="R24" s="116"/>
      <c r="S24" s="118" t="s">
        <v>119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1444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110361</v>
      </c>
      <c r="H25" s="126">
        <v>44</v>
      </c>
      <c r="I25" s="115">
        <v>109457</v>
      </c>
      <c r="J25" s="127"/>
      <c r="K25" s="128"/>
      <c r="L25" s="117">
        <v>108345</v>
      </c>
      <c r="M25" s="129"/>
      <c r="N25" s="129"/>
      <c r="O25" s="115">
        <v>30820</v>
      </c>
      <c r="P25" s="117">
        <v>2200</v>
      </c>
      <c r="Q25" s="116">
        <v>721</v>
      </c>
      <c r="R25" s="116">
        <v>75716</v>
      </c>
      <c r="S25" s="130"/>
      <c r="T25" s="131" t="s">
        <v>75</v>
      </c>
      <c r="U25" s="116">
        <v>125</v>
      </c>
      <c r="V25" s="116">
        <v>11998</v>
      </c>
      <c r="W25" s="116">
        <v>56854</v>
      </c>
      <c r="X25" s="116">
        <v>515</v>
      </c>
      <c r="Y25" s="116">
        <v>3655</v>
      </c>
      <c r="Z25" s="116">
        <v>36310</v>
      </c>
      <c r="AA25" s="116" t="s">
        <v>75</v>
      </c>
      <c r="AB25" s="115">
        <v>10631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764458</v>
      </c>
      <c r="AK25" s="127">
        <v>511546</v>
      </c>
      <c r="AL25" s="129">
        <v>399208</v>
      </c>
      <c r="AM25" s="124">
        <v>52</v>
      </c>
    </row>
    <row r="26" spans="1:39">
      <c r="A26" s="132"/>
      <c r="B26" s="133"/>
      <c r="C26" s="95"/>
      <c r="D26" s="95"/>
      <c r="E26" s="95"/>
      <c r="F26" s="95"/>
      <c r="G26" s="134"/>
      <c r="H26" s="135">
        <v>860</v>
      </c>
      <c r="I26" s="134"/>
      <c r="J26" s="136">
        <v>40480</v>
      </c>
      <c r="K26" s="134"/>
      <c r="L26" s="136"/>
      <c r="M26" s="135">
        <v>1037</v>
      </c>
      <c r="N26" s="135">
        <v>75</v>
      </c>
      <c r="O26" s="134"/>
      <c r="P26" s="136"/>
      <c r="Q26" s="135"/>
      <c r="R26" s="135"/>
      <c r="S26" s="137">
        <v>78637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1435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247217</v>
      </c>
      <c r="K30" s="115" t="s">
        <v>144</v>
      </c>
      <c r="L30" s="117"/>
      <c r="M30" s="116">
        <v>142</v>
      </c>
      <c r="N30" s="116">
        <v>4</v>
      </c>
      <c r="O30" s="115"/>
      <c r="P30" s="117"/>
      <c r="Q30" s="116"/>
      <c r="R30" s="116"/>
      <c r="S30" s="118" t="s">
        <v>133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28970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410229</v>
      </c>
      <c r="H31" s="126">
        <v>400</v>
      </c>
      <c r="I31" s="115">
        <v>402693</v>
      </c>
      <c r="J31" s="127"/>
      <c r="K31" s="128"/>
      <c r="L31" s="117">
        <v>397993</v>
      </c>
      <c r="M31" s="129"/>
      <c r="N31" s="129"/>
      <c r="O31" s="115">
        <v>22103</v>
      </c>
      <c r="P31" s="117">
        <v>31805</v>
      </c>
      <c r="Q31" s="116">
        <v>5061</v>
      </c>
      <c r="R31" s="116">
        <v>343724</v>
      </c>
      <c r="S31" s="130"/>
      <c r="T31" s="131">
        <v>294</v>
      </c>
      <c r="U31" s="116">
        <v>1010</v>
      </c>
      <c r="V31" s="116">
        <v>87676</v>
      </c>
      <c r="W31" s="116">
        <v>158237</v>
      </c>
      <c r="X31" s="116">
        <v>3218</v>
      </c>
      <c r="Y31" s="116">
        <v>25355</v>
      </c>
      <c r="Z31" s="116">
        <v>126903</v>
      </c>
      <c r="AA31" s="116" t="s">
        <v>75</v>
      </c>
      <c r="AB31" s="115">
        <v>20802</v>
      </c>
      <c r="AC31" s="117">
        <v>6</v>
      </c>
      <c r="AD31" s="116">
        <v>10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3603701</v>
      </c>
      <c r="AK31" s="127">
        <v>2274304</v>
      </c>
      <c r="AL31" s="129">
        <v>1760780</v>
      </c>
      <c r="AM31" s="124">
        <v>167</v>
      </c>
    </row>
    <row r="32" spans="1:39">
      <c r="A32" s="132"/>
      <c r="B32" s="133"/>
      <c r="C32" s="95"/>
      <c r="D32" s="95"/>
      <c r="E32" s="95"/>
      <c r="F32" s="95"/>
      <c r="G32" s="134"/>
      <c r="H32" s="135">
        <v>7136</v>
      </c>
      <c r="I32" s="134"/>
      <c r="J32" s="136">
        <v>155476</v>
      </c>
      <c r="K32" s="134"/>
      <c r="L32" s="136"/>
      <c r="M32" s="135">
        <v>3216</v>
      </c>
      <c r="N32" s="135">
        <v>1484</v>
      </c>
      <c r="O32" s="134"/>
      <c r="P32" s="136"/>
      <c r="Q32" s="135"/>
      <c r="R32" s="135"/>
      <c r="S32" s="137">
        <v>380590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22884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141258</v>
      </c>
      <c r="K33" s="115" t="s">
        <v>145</v>
      </c>
      <c r="L33" s="117"/>
      <c r="M33" s="116">
        <v>112</v>
      </c>
      <c r="N33" s="116">
        <v>1</v>
      </c>
      <c r="O33" s="115"/>
      <c r="P33" s="117"/>
      <c r="Q33" s="116"/>
      <c r="R33" s="116"/>
      <c r="S33" s="118" t="s">
        <v>146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4052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249376</v>
      </c>
      <c r="H34" s="126">
        <v>362</v>
      </c>
      <c r="I34" s="115">
        <v>245137</v>
      </c>
      <c r="J34" s="127"/>
      <c r="K34" s="128"/>
      <c r="L34" s="117">
        <v>244230</v>
      </c>
      <c r="M34" s="129"/>
      <c r="N34" s="129"/>
      <c r="O34" s="115">
        <v>9042</v>
      </c>
      <c r="P34" s="117">
        <v>6818</v>
      </c>
      <c r="Q34" s="116">
        <v>19203</v>
      </c>
      <c r="R34" s="116">
        <v>210074</v>
      </c>
      <c r="S34" s="130"/>
      <c r="T34" s="131">
        <v>61</v>
      </c>
      <c r="U34" s="116">
        <v>776</v>
      </c>
      <c r="V34" s="116">
        <v>37722</v>
      </c>
      <c r="W34" s="116">
        <v>102699</v>
      </c>
      <c r="X34" s="116">
        <v>2128</v>
      </c>
      <c r="Y34" s="116">
        <v>19913</v>
      </c>
      <c r="Z34" s="116">
        <v>81838</v>
      </c>
      <c r="AA34" s="116" t="s">
        <v>75</v>
      </c>
      <c r="AB34" s="115">
        <v>4174</v>
      </c>
      <c r="AC34" s="117">
        <v>2</v>
      </c>
      <c r="AD34" s="116">
        <v>2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1658173</v>
      </c>
      <c r="AK34" s="127">
        <v>1280509</v>
      </c>
      <c r="AL34" s="129">
        <v>1017774</v>
      </c>
      <c r="AM34" s="124">
        <v>120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3877</v>
      </c>
      <c r="I35" s="134"/>
      <c r="J35" s="136">
        <v>103879</v>
      </c>
      <c r="K35" s="134"/>
      <c r="L35" s="136"/>
      <c r="M35" s="135">
        <v>890</v>
      </c>
      <c r="N35" s="135">
        <v>17</v>
      </c>
      <c r="O35" s="134"/>
      <c r="P35" s="136"/>
      <c r="Q35" s="135"/>
      <c r="R35" s="135"/>
      <c r="S35" s="137">
        <v>236095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4026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190333</v>
      </c>
      <c r="K36" s="115" t="s">
        <v>147</v>
      </c>
      <c r="L36" s="117"/>
      <c r="M36" s="116">
        <v>140</v>
      </c>
      <c r="N36" s="116">
        <v>1</v>
      </c>
      <c r="O36" s="115"/>
      <c r="P36" s="117"/>
      <c r="Q36" s="116"/>
      <c r="R36" s="116"/>
      <c r="S36" s="118" t="s">
        <v>148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8592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249013</v>
      </c>
      <c r="H37" s="126">
        <v>920</v>
      </c>
      <c r="I37" s="115">
        <v>246152</v>
      </c>
      <c r="J37" s="127"/>
      <c r="K37" s="128"/>
      <c r="L37" s="117">
        <v>243963</v>
      </c>
      <c r="M37" s="129"/>
      <c r="N37" s="129"/>
      <c r="O37" s="115">
        <v>15129</v>
      </c>
      <c r="P37" s="117">
        <v>12632</v>
      </c>
      <c r="Q37" s="116">
        <v>682</v>
      </c>
      <c r="R37" s="116">
        <v>217709</v>
      </c>
      <c r="S37" s="130"/>
      <c r="T37" s="131">
        <v>24</v>
      </c>
      <c r="U37" s="116">
        <v>356</v>
      </c>
      <c r="V37" s="116">
        <v>44191</v>
      </c>
      <c r="W37" s="116">
        <v>145762</v>
      </c>
      <c r="X37" s="116">
        <v>3</v>
      </c>
      <c r="Y37" s="116">
        <v>35</v>
      </c>
      <c r="Z37" s="116">
        <v>55781</v>
      </c>
      <c r="AA37" s="116" t="s">
        <v>75</v>
      </c>
      <c r="AB37" s="115">
        <v>348</v>
      </c>
      <c r="AC37" s="117">
        <v>1</v>
      </c>
      <c r="AD37" s="116">
        <v>6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1914847</v>
      </c>
      <c r="AK37" s="127">
        <v>1371314</v>
      </c>
      <c r="AL37" s="129">
        <v>1106622</v>
      </c>
      <c r="AM37" s="124">
        <v>129</v>
      </c>
    </row>
    <row r="38" spans="1:39">
      <c r="A38" s="132"/>
      <c r="B38" s="142"/>
      <c r="C38" s="95"/>
      <c r="D38" s="95"/>
      <c r="E38" s="95"/>
      <c r="F38" s="95"/>
      <c r="G38" s="134"/>
      <c r="H38" s="135">
        <v>1941</v>
      </c>
      <c r="I38" s="134"/>
      <c r="J38" s="136">
        <v>55819</v>
      </c>
      <c r="K38" s="134"/>
      <c r="L38" s="136"/>
      <c r="M38" s="135">
        <v>2144</v>
      </c>
      <c r="N38" s="135">
        <v>45</v>
      </c>
      <c r="O38" s="134"/>
      <c r="P38" s="136"/>
      <c r="Q38" s="135"/>
      <c r="R38" s="135"/>
      <c r="S38" s="137">
        <v>231023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8681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217699</v>
      </c>
      <c r="K39" s="115" t="s">
        <v>149</v>
      </c>
      <c r="L39" s="117"/>
      <c r="M39" s="116">
        <v>302</v>
      </c>
      <c r="N39" s="116">
        <v>3</v>
      </c>
      <c r="O39" s="115"/>
      <c r="P39" s="117"/>
      <c r="Q39" s="116"/>
      <c r="R39" s="116"/>
      <c r="S39" s="118" t="s">
        <v>150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34830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315471</v>
      </c>
      <c r="H40" s="126">
        <v>1879</v>
      </c>
      <c r="I40" s="115">
        <v>311302</v>
      </c>
      <c r="J40" s="127"/>
      <c r="K40" s="128"/>
      <c r="L40" s="117">
        <v>306287</v>
      </c>
      <c r="M40" s="129"/>
      <c r="N40" s="129"/>
      <c r="O40" s="115">
        <v>11186</v>
      </c>
      <c r="P40" s="117">
        <v>8863</v>
      </c>
      <c r="Q40" s="116">
        <v>3686</v>
      </c>
      <c r="R40" s="116">
        <v>287567</v>
      </c>
      <c r="S40" s="130"/>
      <c r="T40" s="131">
        <v>164</v>
      </c>
      <c r="U40" s="116">
        <v>940</v>
      </c>
      <c r="V40" s="116">
        <v>59832</v>
      </c>
      <c r="W40" s="116">
        <v>156763</v>
      </c>
      <c r="X40" s="116">
        <v>3780</v>
      </c>
      <c r="Y40" s="116">
        <v>13760</v>
      </c>
      <c r="Z40" s="116">
        <v>76063</v>
      </c>
      <c r="AA40" s="116" t="s">
        <v>75</v>
      </c>
      <c r="AB40" s="115">
        <v>7451</v>
      </c>
      <c r="AC40" s="117">
        <v>4</v>
      </c>
      <c r="AD40" s="116">
        <v>16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2245741</v>
      </c>
      <c r="AK40" s="127">
        <v>1798267</v>
      </c>
      <c r="AL40" s="129">
        <v>1352313</v>
      </c>
      <c r="AM40" s="124">
        <v>245</v>
      </c>
    </row>
    <row r="41" spans="1:39">
      <c r="A41" s="132"/>
      <c r="B41" s="133"/>
      <c r="C41" s="95"/>
      <c r="D41" s="95"/>
      <c r="E41" s="95"/>
      <c r="F41" s="95"/>
      <c r="G41" s="134"/>
      <c r="H41" s="135">
        <v>2290</v>
      </c>
      <c r="I41" s="134"/>
      <c r="J41" s="136">
        <v>93603</v>
      </c>
      <c r="K41" s="134"/>
      <c r="L41" s="136"/>
      <c r="M41" s="135">
        <v>4583</v>
      </c>
      <c r="N41" s="135">
        <v>432</v>
      </c>
      <c r="O41" s="134"/>
      <c r="P41" s="136"/>
      <c r="Q41" s="135"/>
      <c r="R41" s="135"/>
      <c r="S41" s="137">
        <v>300116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29182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89411</v>
      </c>
      <c r="K42" s="115" t="s">
        <v>151</v>
      </c>
      <c r="L42" s="117"/>
      <c r="M42" s="116">
        <v>93</v>
      </c>
      <c r="N42" s="116">
        <v>4</v>
      </c>
      <c r="O42" s="115"/>
      <c r="P42" s="117"/>
      <c r="Q42" s="116"/>
      <c r="R42" s="116"/>
      <c r="S42" s="118" t="s">
        <v>152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9759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107</v>
      </c>
      <c r="C43" s="32"/>
      <c r="D43" s="32"/>
      <c r="E43" s="32"/>
      <c r="F43" s="32"/>
      <c r="G43" s="115">
        <v>107030</v>
      </c>
      <c r="H43" s="126" t="s">
        <v>75</v>
      </c>
      <c r="I43" s="115">
        <v>103856</v>
      </c>
      <c r="J43" s="127"/>
      <c r="K43" s="128"/>
      <c r="L43" s="117">
        <v>101681</v>
      </c>
      <c r="M43" s="129"/>
      <c r="N43" s="129"/>
      <c r="O43" s="115">
        <v>2996</v>
      </c>
      <c r="P43" s="117">
        <v>2617</v>
      </c>
      <c r="Q43" s="116">
        <v>3071</v>
      </c>
      <c r="R43" s="116">
        <v>95172</v>
      </c>
      <c r="S43" s="130"/>
      <c r="T43" s="131">
        <v>22</v>
      </c>
      <c r="U43" s="116">
        <v>158</v>
      </c>
      <c r="V43" s="116">
        <v>25512</v>
      </c>
      <c r="W43" s="116">
        <v>63719</v>
      </c>
      <c r="X43" s="116">
        <v>216</v>
      </c>
      <c r="Y43" s="116">
        <v>1348</v>
      </c>
      <c r="Z43" s="116">
        <v>12881</v>
      </c>
      <c r="AA43" s="116" t="s">
        <v>75</v>
      </c>
      <c r="AB43" s="115">
        <v>326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784111</v>
      </c>
      <c r="AK43" s="127">
        <v>614540</v>
      </c>
      <c r="AL43" s="129">
        <v>488223</v>
      </c>
      <c r="AM43" s="124">
        <v>85</v>
      </c>
    </row>
    <row r="44" spans="1:39">
      <c r="A44" s="132"/>
      <c r="B44" s="142"/>
      <c r="C44" s="95"/>
      <c r="D44" s="95"/>
      <c r="E44" s="95"/>
      <c r="F44" s="95"/>
      <c r="G44" s="134"/>
      <c r="H44" s="135">
        <v>3174</v>
      </c>
      <c r="I44" s="134"/>
      <c r="J44" s="136">
        <v>14445</v>
      </c>
      <c r="K44" s="134"/>
      <c r="L44" s="136"/>
      <c r="M44" s="135">
        <v>959</v>
      </c>
      <c r="N44" s="135">
        <v>1216</v>
      </c>
      <c r="O44" s="134"/>
      <c r="P44" s="136"/>
      <c r="Q44" s="135"/>
      <c r="R44" s="135"/>
      <c r="S44" s="137">
        <v>100860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8699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2336363</v>
      </c>
      <c r="K54" s="115" t="s">
        <v>153</v>
      </c>
      <c r="L54" s="117"/>
      <c r="M54" s="116">
        <v>2384</v>
      </c>
      <c r="N54" s="116">
        <v>23</v>
      </c>
      <c r="O54" s="115"/>
      <c r="P54" s="117"/>
      <c r="Q54" s="116"/>
      <c r="R54" s="116"/>
      <c r="S54" s="118" t="s">
        <v>154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567433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110</v>
      </c>
      <c r="C55" s="32"/>
      <c r="D55" s="32"/>
      <c r="E55" s="32"/>
      <c r="F55" s="32"/>
      <c r="G55" s="115">
        <v>3299983</v>
      </c>
      <c r="H55" s="126">
        <v>35809</v>
      </c>
      <c r="I55" s="115">
        <v>3210852</v>
      </c>
      <c r="J55" s="127"/>
      <c r="K55" s="128"/>
      <c r="L55" s="117">
        <v>3171546</v>
      </c>
      <c r="M55" s="129"/>
      <c r="N55" s="129"/>
      <c r="O55" s="115">
        <v>144216</v>
      </c>
      <c r="P55" s="117">
        <v>137326</v>
      </c>
      <c r="Q55" s="116">
        <v>321899</v>
      </c>
      <c r="R55" s="116">
        <v>2607411</v>
      </c>
      <c r="S55" s="130"/>
      <c r="T55" s="131">
        <v>5871</v>
      </c>
      <c r="U55" s="116">
        <v>28451</v>
      </c>
      <c r="V55" s="116">
        <v>795986</v>
      </c>
      <c r="W55" s="116">
        <v>1506055</v>
      </c>
      <c r="X55" s="116">
        <v>17451</v>
      </c>
      <c r="Y55" s="116">
        <v>96359</v>
      </c>
      <c r="Z55" s="116">
        <v>760679</v>
      </c>
      <c r="AA55" s="116" t="s">
        <v>75</v>
      </c>
      <c r="AB55" s="115">
        <v>99738</v>
      </c>
      <c r="AC55" s="117">
        <v>56</v>
      </c>
      <c r="AD55" s="116">
        <v>129</v>
      </c>
      <c r="AE55" s="116">
        <v>6</v>
      </c>
      <c r="AF55" s="115">
        <v>45</v>
      </c>
      <c r="AG55" s="129"/>
      <c r="AH55" s="117">
        <v>14</v>
      </c>
      <c r="AI55" s="116">
        <v>2</v>
      </c>
      <c r="AJ55" s="117">
        <v>24616896</v>
      </c>
      <c r="AK55" s="127">
        <v>19944148</v>
      </c>
      <c r="AL55" s="129">
        <v>14890052</v>
      </c>
      <c r="AM55" s="124">
        <v>2462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53322</v>
      </c>
      <c r="I56" s="147"/>
      <c r="J56" s="149">
        <v>874489</v>
      </c>
      <c r="K56" s="147"/>
      <c r="L56" s="149"/>
      <c r="M56" s="148">
        <v>34018</v>
      </c>
      <c r="N56" s="148">
        <v>5288</v>
      </c>
      <c r="O56" s="147"/>
      <c r="P56" s="149"/>
      <c r="Q56" s="148"/>
      <c r="R56" s="148"/>
      <c r="S56" s="150">
        <v>3066636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384034</v>
      </c>
      <c r="AH56" s="149"/>
      <c r="AI56" s="148"/>
      <c r="AJ56" s="149"/>
      <c r="AK56" s="149"/>
      <c r="AL56" s="148"/>
      <c r="AM56" s="152"/>
    </row>
    <row r="57" spans="1:39">
      <c r="B57" s="153" t="s">
        <v>111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111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3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155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市町村道（その他）　　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330394</v>
      </c>
      <c r="K9" s="115" t="s">
        <v>156</v>
      </c>
      <c r="L9" s="117"/>
      <c r="M9" s="116">
        <v>430</v>
      </c>
      <c r="N9" s="116">
        <v>5</v>
      </c>
      <c r="O9" s="115"/>
      <c r="P9" s="117"/>
      <c r="Q9" s="116"/>
      <c r="R9" s="116"/>
      <c r="S9" s="118" t="s">
        <v>157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15803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838089</v>
      </c>
      <c r="H10" s="126">
        <v>17566</v>
      </c>
      <c r="I10" s="115">
        <v>804617</v>
      </c>
      <c r="J10" s="127">
        <v>0</v>
      </c>
      <c r="K10" s="128"/>
      <c r="L10" s="117">
        <v>797704</v>
      </c>
      <c r="M10" s="129"/>
      <c r="N10" s="129">
        <v>0</v>
      </c>
      <c r="O10" s="115">
        <v>222724</v>
      </c>
      <c r="P10" s="117">
        <v>29039</v>
      </c>
      <c r="Q10" s="116">
        <v>21137</v>
      </c>
      <c r="R10" s="116">
        <v>531717</v>
      </c>
      <c r="S10" s="130"/>
      <c r="T10" s="131">
        <v>161</v>
      </c>
      <c r="U10" s="116">
        <v>2057</v>
      </c>
      <c r="V10" s="116">
        <v>66862</v>
      </c>
      <c r="W10" s="116">
        <v>261314</v>
      </c>
      <c r="X10" s="116">
        <v>6696</v>
      </c>
      <c r="Y10" s="116">
        <v>42716</v>
      </c>
      <c r="Z10" s="116">
        <v>424811</v>
      </c>
      <c r="AA10" s="116" t="s">
        <v>75</v>
      </c>
      <c r="AB10" s="115">
        <v>207269</v>
      </c>
      <c r="AC10" s="117">
        <v>6</v>
      </c>
      <c r="AD10" s="116">
        <v>35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3936103</v>
      </c>
      <c r="AK10" s="127">
        <v>3215389</v>
      </c>
      <c r="AL10" s="129">
        <v>2371877</v>
      </c>
      <c r="AM10" s="124">
        <v>1388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15906</v>
      </c>
      <c r="I11" s="134"/>
      <c r="J11" s="136">
        <v>474223</v>
      </c>
      <c r="K11" s="134"/>
      <c r="L11" s="136"/>
      <c r="M11" s="135">
        <v>5918</v>
      </c>
      <c r="N11" s="135">
        <v>995</v>
      </c>
      <c r="O11" s="134"/>
      <c r="P11" s="136"/>
      <c r="Q11" s="135"/>
      <c r="R11" s="135"/>
      <c r="S11" s="137">
        <v>581893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12508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704132</v>
      </c>
      <c r="K12" s="115" t="s">
        <v>158</v>
      </c>
      <c r="L12" s="117"/>
      <c r="M12" s="116">
        <v>932</v>
      </c>
      <c r="N12" s="116">
        <v>4</v>
      </c>
      <c r="O12" s="115"/>
      <c r="P12" s="117"/>
      <c r="Q12" s="116"/>
      <c r="R12" s="116"/>
      <c r="S12" s="118" t="s">
        <v>159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79026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1257387</v>
      </c>
      <c r="H13" s="126">
        <v>14303</v>
      </c>
      <c r="I13" s="115">
        <v>1214905</v>
      </c>
      <c r="J13" s="127"/>
      <c r="K13" s="128"/>
      <c r="L13" s="117">
        <v>1205506</v>
      </c>
      <c r="M13" s="129"/>
      <c r="N13" s="129"/>
      <c r="O13" s="115">
        <v>233509</v>
      </c>
      <c r="P13" s="117">
        <v>27172</v>
      </c>
      <c r="Q13" s="116">
        <v>58444</v>
      </c>
      <c r="R13" s="116">
        <v>895780</v>
      </c>
      <c r="S13" s="130"/>
      <c r="T13" s="131">
        <v>1246</v>
      </c>
      <c r="U13" s="116">
        <v>1929</v>
      </c>
      <c r="V13" s="116">
        <v>134727</v>
      </c>
      <c r="W13" s="116">
        <v>566230</v>
      </c>
      <c r="X13" s="116">
        <v>2467</v>
      </c>
      <c r="Y13" s="116">
        <v>12704</v>
      </c>
      <c r="Z13" s="116">
        <v>495602</v>
      </c>
      <c r="AA13" s="116" t="s">
        <v>75</v>
      </c>
      <c r="AB13" s="115">
        <v>176260</v>
      </c>
      <c r="AC13" s="117">
        <v>3</v>
      </c>
      <c r="AD13" s="116">
        <v>49</v>
      </c>
      <c r="AE13" s="116" t="s">
        <v>75</v>
      </c>
      <c r="AF13" s="115" t="s">
        <v>75</v>
      </c>
      <c r="AG13" s="129"/>
      <c r="AH13" s="117">
        <v>2</v>
      </c>
      <c r="AI13" s="116" t="s">
        <v>75</v>
      </c>
      <c r="AJ13" s="117">
        <v>6058084</v>
      </c>
      <c r="AK13" s="127">
        <v>5613372</v>
      </c>
      <c r="AL13" s="129">
        <v>4282544</v>
      </c>
      <c r="AM13" s="124">
        <v>2618</v>
      </c>
    </row>
    <row r="14" spans="1:39">
      <c r="A14" s="132"/>
      <c r="B14" s="133"/>
      <c r="C14" s="95"/>
      <c r="D14" s="95"/>
      <c r="E14" s="95"/>
      <c r="F14" s="95"/>
      <c r="G14" s="134"/>
      <c r="H14" s="135">
        <v>28179</v>
      </c>
      <c r="I14" s="134"/>
      <c r="J14" s="136">
        <v>510773</v>
      </c>
      <c r="K14" s="134"/>
      <c r="L14" s="136"/>
      <c r="M14" s="135">
        <v>8867</v>
      </c>
      <c r="N14" s="135">
        <v>532</v>
      </c>
      <c r="O14" s="134"/>
      <c r="P14" s="136"/>
      <c r="Q14" s="135"/>
      <c r="R14" s="135"/>
      <c r="S14" s="137">
        <v>981396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56518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652495</v>
      </c>
      <c r="K18" s="115" t="s">
        <v>160</v>
      </c>
      <c r="L18" s="117"/>
      <c r="M18" s="116">
        <v>1062</v>
      </c>
      <c r="N18" s="116">
        <v>3</v>
      </c>
      <c r="O18" s="115"/>
      <c r="P18" s="117"/>
      <c r="Q18" s="116"/>
      <c r="R18" s="116"/>
      <c r="S18" s="118" t="s">
        <v>161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24217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1239137</v>
      </c>
      <c r="H19" s="126">
        <v>9384</v>
      </c>
      <c r="I19" s="115">
        <v>1206681</v>
      </c>
      <c r="J19" s="127"/>
      <c r="K19" s="128"/>
      <c r="L19" s="117">
        <v>1200161</v>
      </c>
      <c r="M19" s="129"/>
      <c r="N19" s="129"/>
      <c r="O19" s="115">
        <v>91045</v>
      </c>
      <c r="P19" s="117">
        <v>144869</v>
      </c>
      <c r="Q19" s="116">
        <v>65943</v>
      </c>
      <c r="R19" s="116">
        <v>904824</v>
      </c>
      <c r="S19" s="130"/>
      <c r="T19" s="131">
        <v>263</v>
      </c>
      <c r="U19" s="116">
        <v>997</v>
      </c>
      <c r="V19" s="116">
        <v>100822</v>
      </c>
      <c r="W19" s="116">
        <v>550413</v>
      </c>
      <c r="X19" s="116">
        <v>1085</v>
      </c>
      <c r="Y19" s="116">
        <v>7480</v>
      </c>
      <c r="Z19" s="116">
        <v>545621</v>
      </c>
      <c r="AA19" s="116" t="s">
        <v>75</v>
      </c>
      <c r="AB19" s="115">
        <v>174453</v>
      </c>
      <c r="AC19" s="117">
        <v>11</v>
      </c>
      <c r="AD19" s="116">
        <v>32</v>
      </c>
      <c r="AE19" s="116" t="s">
        <v>75</v>
      </c>
      <c r="AF19" s="115" t="s">
        <v>75</v>
      </c>
      <c r="AG19" s="129"/>
      <c r="AH19" s="117" t="s">
        <v>75</v>
      </c>
      <c r="AI19" s="116" t="s">
        <v>75</v>
      </c>
      <c r="AJ19" s="117">
        <v>5928450</v>
      </c>
      <c r="AK19" s="127">
        <v>5186683</v>
      </c>
      <c r="AL19" s="129">
        <v>3926842</v>
      </c>
      <c r="AM19" s="124">
        <v>3958</v>
      </c>
    </row>
    <row r="20" spans="1:39">
      <c r="A20" s="132"/>
      <c r="B20" s="142"/>
      <c r="C20" s="95"/>
      <c r="D20" s="95"/>
      <c r="E20" s="95"/>
      <c r="F20" s="95"/>
      <c r="G20" s="134"/>
      <c r="H20" s="135">
        <v>23072</v>
      </c>
      <c r="I20" s="134"/>
      <c r="J20" s="136">
        <v>554186</v>
      </c>
      <c r="K20" s="134"/>
      <c r="L20" s="136"/>
      <c r="M20" s="135">
        <v>6326</v>
      </c>
      <c r="N20" s="135">
        <v>194</v>
      </c>
      <c r="O20" s="134"/>
      <c r="P20" s="136"/>
      <c r="Q20" s="135"/>
      <c r="R20" s="135"/>
      <c r="S20" s="137">
        <v>1115636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19526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>
        <v>101</v>
      </c>
      <c r="I21" s="115"/>
      <c r="J21" s="117">
        <v>1437888</v>
      </c>
      <c r="K21" s="115" t="s">
        <v>162</v>
      </c>
      <c r="L21" s="117"/>
      <c r="M21" s="116">
        <v>1596</v>
      </c>
      <c r="N21" s="116">
        <v>4</v>
      </c>
      <c r="O21" s="115"/>
      <c r="P21" s="117"/>
      <c r="Q21" s="116"/>
      <c r="R21" s="116"/>
      <c r="S21" s="118" t="s">
        <v>163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112694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2564742</v>
      </c>
      <c r="H22" s="126">
        <v>38998</v>
      </c>
      <c r="I22" s="115">
        <v>2456224</v>
      </c>
      <c r="J22" s="127"/>
      <c r="K22" s="128"/>
      <c r="L22" s="117">
        <v>2443130</v>
      </c>
      <c r="M22" s="129"/>
      <c r="N22" s="129"/>
      <c r="O22" s="115">
        <v>210145</v>
      </c>
      <c r="P22" s="117">
        <v>230304</v>
      </c>
      <c r="Q22" s="116">
        <v>42169</v>
      </c>
      <c r="R22" s="116">
        <v>1973606</v>
      </c>
      <c r="S22" s="130"/>
      <c r="T22" s="131">
        <v>318</v>
      </c>
      <c r="U22" s="116">
        <v>3183</v>
      </c>
      <c r="V22" s="116">
        <v>173182</v>
      </c>
      <c r="W22" s="116">
        <v>1261205</v>
      </c>
      <c r="X22" s="116">
        <v>3270</v>
      </c>
      <c r="Y22" s="116">
        <v>22923</v>
      </c>
      <c r="Z22" s="116">
        <v>992143</v>
      </c>
      <c r="AA22" s="116" t="s">
        <v>75</v>
      </c>
      <c r="AB22" s="115">
        <v>335669</v>
      </c>
      <c r="AC22" s="117">
        <v>41</v>
      </c>
      <c r="AD22" s="116">
        <v>62</v>
      </c>
      <c r="AE22" s="116">
        <v>10</v>
      </c>
      <c r="AF22" s="115">
        <v>113</v>
      </c>
      <c r="AG22" s="129"/>
      <c r="AH22" s="117">
        <v>1</v>
      </c>
      <c r="AI22" s="116" t="s">
        <v>75</v>
      </c>
      <c r="AJ22" s="117">
        <v>12638160</v>
      </c>
      <c r="AK22" s="127">
        <v>11035074</v>
      </c>
      <c r="AL22" s="129">
        <v>8162975</v>
      </c>
      <c r="AM22" s="124">
        <v>8216</v>
      </c>
    </row>
    <row r="23" spans="1:39">
      <c r="A23" s="132"/>
      <c r="B23" s="142"/>
      <c r="C23" s="95"/>
      <c r="D23" s="95"/>
      <c r="E23" s="95"/>
      <c r="F23" s="95"/>
      <c r="G23" s="134"/>
      <c r="H23" s="135">
        <v>69419</v>
      </c>
      <c r="I23" s="134"/>
      <c r="J23" s="136">
        <v>1018336</v>
      </c>
      <c r="K23" s="134"/>
      <c r="L23" s="136"/>
      <c r="M23" s="135">
        <v>12534</v>
      </c>
      <c r="N23" s="135">
        <v>560</v>
      </c>
      <c r="O23" s="134"/>
      <c r="P23" s="136"/>
      <c r="Q23" s="135"/>
      <c r="R23" s="135"/>
      <c r="S23" s="137">
        <v>2246079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86348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121557</v>
      </c>
      <c r="K24" s="115" t="s">
        <v>164</v>
      </c>
      <c r="L24" s="117"/>
      <c r="M24" s="116">
        <v>215</v>
      </c>
      <c r="N24" s="116">
        <v>2</v>
      </c>
      <c r="O24" s="115"/>
      <c r="P24" s="117"/>
      <c r="Q24" s="116"/>
      <c r="R24" s="116"/>
      <c r="S24" s="118" t="s">
        <v>165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609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300516</v>
      </c>
      <c r="H25" s="126">
        <v>1761</v>
      </c>
      <c r="I25" s="115">
        <v>276255</v>
      </c>
      <c r="J25" s="127"/>
      <c r="K25" s="128"/>
      <c r="L25" s="117">
        <v>273430</v>
      </c>
      <c r="M25" s="129"/>
      <c r="N25" s="129"/>
      <c r="O25" s="115">
        <v>84710</v>
      </c>
      <c r="P25" s="117">
        <v>16769</v>
      </c>
      <c r="Q25" s="116">
        <v>541</v>
      </c>
      <c r="R25" s="116">
        <v>174235</v>
      </c>
      <c r="S25" s="130"/>
      <c r="T25" s="131">
        <v>13</v>
      </c>
      <c r="U25" s="116">
        <v>139</v>
      </c>
      <c r="V25" s="116">
        <v>18132</v>
      </c>
      <c r="W25" s="116">
        <v>103273</v>
      </c>
      <c r="X25" s="116">
        <v>1150</v>
      </c>
      <c r="Y25" s="116">
        <v>10610</v>
      </c>
      <c r="Z25" s="116">
        <v>142938</v>
      </c>
      <c r="AA25" s="116" t="s">
        <v>75</v>
      </c>
      <c r="AB25" s="115">
        <v>46406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1614423</v>
      </c>
      <c r="AK25" s="127">
        <v>1131306</v>
      </c>
      <c r="AL25" s="129">
        <v>856506</v>
      </c>
      <c r="AM25" s="124">
        <v>328</v>
      </c>
    </row>
    <row r="26" spans="1:39">
      <c r="A26" s="132"/>
      <c r="B26" s="133"/>
      <c r="C26" s="95"/>
      <c r="D26" s="95"/>
      <c r="E26" s="95"/>
      <c r="F26" s="95"/>
      <c r="G26" s="134"/>
      <c r="H26" s="135">
        <v>22500</v>
      </c>
      <c r="I26" s="134"/>
      <c r="J26" s="136">
        <v>154698</v>
      </c>
      <c r="K26" s="134"/>
      <c r="L26" s="136"/>
      <c r="M26" s="135">
        <v>2746</v>
      </c>
      <c r="N26" s="135">
        <v>79</v>
      </c>
      <c r="O26" s="134"/>
      <c r="P26" s="136"/>
      <c r="Q26" s="135"/>
      <c r="R26" s="135"/>
      <c r="S26" s="137">
        <v>191545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472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592118</v>
      </c>
      <c r="K30" s="115" t="s">
        <v>166</v>
      </c>
      <c r="L30" s="117"/>
      <c r="M30" s="116">
        <v>601</v>
      </c>
      <c r="N30" s="116" t="s">
        <v>75</v>
      </c>
      <c r="O30" s="115"/>
      <c r="P30" s="117"/>
      <c r="Q30" s="116"/>
      <c r="R30" s="116"/>
      <c r="S30" s="118" t="s">
        <v>167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13355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1915133</v>
      </c>
      <c r="H31" s="126">
        <v>16655</v>
      </c>
      <c r="I31" s="115">
        <v>1874423</v>
      </c>
      <c r="J31" s="127"/>
      <c r="K31" s="128"/>
      <c r="L31" s="117">
        <v>1868330</v>
      </c>
      <c r="M31" s="129"/>
      <c r="N31" s="129"/>
      <c r="O31" s="115">
        <v>506598</v>
      </c>
      <c r="P31" s="117">
        <v>240363</v>
      </c>
      <c r="Q31" s="116">
        <v>8400</v>
      </c>
      <c r="R31" s="116">
        <v>1119062</v>
      </c>
      <c r="S31" s="130"/>
      <c r="T31" s="131">
        <v>253</v>
      </c>
      <c r="U31" s="116">
        <v>1425</v>
      </c>
      <c r="V31" s="116">
        <v>102377</v>
      </c>
      <c r="W31" s="116">
        <v>488063</v>
      </c>
      <c r="X31" s="116">
        <v>21933</v>
      </c>
      <c r="Y31" s="116">
        <v>151066</v>
      </c>
      <c r="Z31" s="116">
        <v>1109306</v>
      </c>
      <c r="AA31" s="116" t="s">
        <v>75</v>
      </c>
      <c r="AB31" s="115">
        <v>300973</v>
      </c>
      <c r="AC31" s="117">
        <v>28</v>
      </c>
      <c r="AD31" s="116">
        <v>31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12532157</v>
      </c>
      <c r="AK31" s="127">
        <v>7902732</v>
      </c>
      <c r="AL31" s="129">
        <v>5960484</v>
      </c>
      <c r="AM31" s="124">
        <v>2606</v>
      </c>
    </row>
    <row r="32" spans="1:39">
      <c r="A32" s="132"/>
      <c r="B32" s="133"/>
      <c r="C32" s="95"/>
      <c r="D32" s="95"/>
      <c r="E32" s="95"/>
      <c r="F32" s="95"/>
      <c r="G32" s="134"/>
      <c r="H32" s="135">
        <v>24055</v>
      </c>
      <c r="I32" s="134"/>
      <c r="J32" s="136">
        <v>1282305</v>
      </c>
      <c r="K32" s="134"/>
      <c r="L32" s="136"/>
      <c r="M32" s="135">
        <v>6093</v>
      </c>
      <c r="N32" s="135" t="s">
        <v>75</v>
      </c>
      <c r="O32" s="134"/>
      <c r="P32" s="136"/>
      <c r="Q32" s="135"/>
      <c r="R32" s="135"/>
      <c r="S32" s="137">
        <v>1367825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10451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198309</v>
      </c>
      <c r="K33" s="115" t="s">
        <v>168</v>
      </c>
      <c r="L33" s="117"/>
      <c r="M33" s="116">
        <v>219</v>
      </c>
      <c r="N33" s="116">
        <v>3</v>
      </c>
      <c r="O33" s="115"/>
      <c r="P33" s="117"/>
      <c r="Q33" s="116"/>
      <c r="R33" s="116"/>
      <c r="S33" s="118" t="s">
        <v>122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5966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592956</v>
      </c>
      <c r="H34" s="126">
        <v>6087</v>
      </c>
      <c r="I34" s="115">
        <v>566062</v>
      </c>
      <c r="J34" s="127"/>
      <c r="K34" s="128"/>
      <c r="L34" s="117">
        <v>563015</v>
      </c>
      <c r="M34" s="129"/>
      <c r="N34" s="129"/>
      <c r="O34" s="115">
        <v>68778</v>
      </c>
      <c r="P34" s="117">
        <v>81191</v>
      </c>
      <c r="Q34" s="116">
        <v>10806</v>
      </c>
      <c r="R34" s="116">
        <v>405287</v>
      </c>
      <c r="S34" s="130"/>
      <c r="T34" s="131">
        <v>77</v>
      </c>
      <c r="U34" s="116">
        <v>864</v>
      </c>
      <c r="V34" s="116">
        <v>44087</v>
      </c>
      <c r="W34" s="116">
        <v>153281</v>
      </c>
      <c r="X34" s="116">
        <v>3268</v>
      </c>
      <c r="Y34" s="116">
        <v>27860</v>
      </c>
      <c r="Z34" s="116">
        <v>336625</v>
      </c>
      <c r="AA34" s="116" t="s">
        <v>75</v>
      </c>
      <c r="AB34" s="115">
        <v>38717</v>
      </c>
      <c r="AC34" s="117">
        <v>3</v>
      </c>
      <c r="AD34" s="116">
        <v>8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3266819</v>
      </c>
      <c r="AK34" s="127">
        <v>2397744</v>
      </c>
      <c r="AL34" s="129">
        <v>1815682</v>
      </c>
      <c r="AM34" s="124">
        <v>840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20807</v>
      </c>
      <c r="I35" s="134"/>
      <c r="J35" s="136">
        <v>367753</v>
      </c>
      <c r="K35" s="134"/>
      <c r="L35" s="136"/>
      <c r="M35" s="135">
        <v>1788</v>
      </c>
      <c r="N35" s="135">
        <v>1259</v>
      </c>
      <c r="O35" s="134"/>
      <c r="P35" s="136"/>
      <c r="Q35" s="135"/>
      <c r="R35" s="135"/>
      <c r="S35" s="137">
        <v>497284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5947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409510</v>
      </c>
      <c r="K36" s="115" t="s">
        <v>169</v>
      </c>
      <c r="L36" s="117"/>
      <c r="M36" s="116">
        <v>557</v>
      </c>
      <c r="N36" s="116">
        <v>2</v>
      </c>
      <c r="O36" s="115"/>
      <c r="P36" s="117"/>
      <c r="Q36" s="116"/>
      <c r="R36" s="116"/>
      <c r="S36" s="118" t="s">
        <v>170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8872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908590</v>
      </c>
      <c r="H37" s="126">
        <v>3835</v>
      </c>
      <c r="I37" s="115">
        <v>897980</v>
      </c>
      <c r="J37" s="127"/>
      <c r="K37" s="128"/>
      <c r="L37" s="117">
        <v>891908</v>
      </c>
      <c r="M37" s="129"/>
      <c r="N37" s="129"/>
      <c r="O37" s="115">
        <v>211182</v>
      </c>
      <c r="P37" s="117">
        <v>103975</v>
      </c>
      <c r="Q37" s="116">
        <v>5309</v>
      </c>
      <c r="R37" s="116">
        <v>577514</v>
      </c>
      <c r="S37" s="130"/>
      <c r="T37" s="131">
        <v>41</v>
      </c>
      <c r="U37" s="116">
        <v>327</v>
      </c>
      <c r="V37" s="116">
        <v>48590</v>
      </c>
      <c r="W37" s="116">
        <v>360552</v>
      </c>
      <c r="X37" s="116">
        <v>4</v>
      </c>
      <c r="Y37" s="116">
        <v>289</v>
      </c>
      <c r="Z37" s="116">
        <v>488177</v>
      </c>
      <c r="AA37" s="116" t="s">
        <v>75</v>
      </c>
      <c r="AB37" s="115">
        <v>60165</v>
      </c>
      <c r="AC37" s="117">
        <v>2</v>
      </c>
      <c r="AD37" s="116">
        <v>13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4874776</v>
      </c>
      <c r="AK37" s="127">
        <v>3729450</v>
      </c>
      <c r="AL37" s="129">
        <v>2822438</v>
      </c>
      <c r="AM37" s="124">
        <v>2284</v>
      </c>
    </row>
    <row r="38" spans="1:39">
      <c r="A38" s="132"/>
      <c r="B38" s="142"/>
      <c r="C38" s="95"/>
      <c r="D38" s="95"/>
      <c r="E38" s="95"/>
      <c r="F38" s="95"/>
      <c r="G38" s="134"/>
      <c r="H38" s="135">
        <v>6775</v>
      </c>
      <c r="I38" s="134"/>
      <c r="J38" s="136">
        <v>488470</v>
      </c>
      <c r="K38" s="134"/>
      <c r="L38" s="136"/>
      <c r="M38" s="135">
        <v>5530</v>
      </c>
      <c r="N38" s="135">
        <v>542</v>
      </c>
      <c r="O38" s="134"/>
      <c r="P38" s="136"/>
      <c r="Q38" s="135"/>
      <c r="R38" s="135"/>
      <c r="S38" s="137">
        <v>686798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8643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403702</v>
      </c>
      <c r="K39" s="115" t="s">
        <v>171</v>
      </c>
      <c r="L39" s="117"/>
      <c r="M39" s="116">
        <v>991</v>
      </c>
      <c r="N39" s="116">
        <v>10</v>
      </c>
      <c r="O39" s="115"/>
      <c r="P39" s="117"/>
      <c r="Q39" s="116"/>
      <c r="R39" s="116"/>
      <c r="S39" s="118" t="s">
        <v>172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18477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1380633</v>
      </c>
      <c r="H40" s="126">
        <v>12554</v>
      </c>
      <c r="I40" s="115">
        <v>1360280</v>
      </c>
      <c r="J40" s="127"/>
      <c r="K40" s="128"/>
      <c r="L40" s="117">
        <v>1347787</v>
      </c>
      <c r="M40" s="129"/>
      <c r="N40" s="129"/>
      <c r="O40" s="115">
        <v>235100</v>
      </c>
      <c r="P40" s="117">
        <v>256573</v>
      </c>
      <c r="Q40" s="116">
        <v>2498</v>
      </c>
      <c r="R40" s="116">
        <v>866109</v>
      </c>
      <c r="S40" s="130"/>
      <c r="T40" s="131">
        <v>147</v>
      </c>
      <c r="U40" s="116">
        <v>548</v>
      </c>
      <c r="V40" s="116">
        <v>62926</v>
      </c>
      <c r="W40" s="116">
        <v>340081</v>
      </c>
      <c r="X40" s="116">
        <v>9899</v>
      </c>
      <c r="Y40" s="116">
        <v>61835</v>
      </c>
      <c r="Z40" s="116">
        <v>884844</v>
      </c>
      <c r="AA40" s="116" t="s">
        <v>75</v>
      </c>
      <c r="AB40" s="115">
        <v>84818</v>
      </c>
      <c r="AC40" s="117">
        <v>3</v>
      </c>
      <c r="AD40" s="116">
        <v>39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7415266</v>
      </c>
      <c r="AK40" s="127">
        <v>5177772</v>
      </c>
      <c r="AL40" s="129">
        <v>3683600</v>
      </c>
      <c r="AM40" s="124">
        <v>4004</v>
      </c>
    </row>
    <row r="41" spans="1:39">
      <c r="A41" s="132"/>
      <c r="B41" s="133"/>
      <c r="C41" s="95"/>
      <c r="D41" s="95"/>
      <c r="E41" s="95"/>
      <c r="F41" s="95"/>
      <c r="G41" s="134"/>
      <c r="H41" s="135">
        <v>7799</v>
      </c>
      <c r="I41" s="134"/>
      <c r="J41" s="136">
        <v>956578</v>
      </c>
      <c r="K41" s="134"/>
      <c r="L41" s="136"/>
      <c r="M41" s="135">
        <v>10205</v>
      </c>
      <c r="N41" s="135">
        <v>2288</v>
      </c>
      <c r="O41" s="134"/>
      <c r="P41" s="136"/>
      <c r="Q41" s="135"/>
      <c r="R41" s="135"/>
      <c r="S41" s="137">
        <v>1125180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15788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185323</v>
      </c>
      <c r="K42" s="115" t="s">
        <v>173</v>
      </c>
      <c r="L42" s="117"/>
      <c r="M42" s="116">
        <v>249</v>
      </c>
      <c r="N42" s="116">
        <v>3</v>
      </c>
      <c r="O42" s="115"/>
      <c r="P42" s="117"/>
      <c r="Q42" s="116"/>
      <c r="R42" s="116"/>
      <c r="S42" s="118" t="s">
        <v>174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6218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107</v>
      </c>
      <c r="C43" s="32"/>
      <c r="D43" s="32"/>
      <c r="E43" s="32"/>
      <c r="F43" s="32"/>
      <c r="G43" s="115">
        <v>431622</v>
      </c>
      <c r="H43" s="126">
        <v>3791</v>
      </c>
      <c r="I43" s="115">
        <v>424108</v>
      </c>
      <c r="J43" s="127"/>
      <c r="K43" s="128"/>
      <c r="L43" s="117">
        <v>421174</v>
      </c>
      <c r="M43" s="129"/>
      <c r="N43" s="129"/>
      <c r="O43" s="115">
        <v>76913</v>
      </c>
      <c r="P43" s="117">
        <v>25501</v>
      </c>
      <c r="Q43" s="116">
        <v>8544</v>
      </c>
      <c r="R43" s="116">
        <v>313150</v>
      </c>
      <c r="S43" s="130"/>
      <c r="T43" s="131">
        <v>19</v>
      </c>
      <c r="U43" s="116">
        <v>692</v>
      </c>
      <c r="V43" s="116">
        <v>31791</v>
      </c>
      <c r="W43" s="116">
        <v>152821</v>
      </c>
      <c r="X43" s="116">
        <v>2870</v>
      </c>
      <c r="Y43" s="116">
        <v>12737</v>
      </c>
      <c r="Z43" s="116">
        <v>223178</v>
      </c>
      <c r="AA43" s="116" t="s">
        <v>75</v>
      </c>
      <c r="AB43" s="115">
        <v>49543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2589712</v>
      </c>
      <c r="AK43" s="127">
        <v>1813271</v>
      </c>
      <c r="AL43" s="129">
        <v>1379952</v>
      </c>
      <c r="AM43" s="124">
        <v>940</v>
      </c>
    </row>
    <row r="44" spans="1:39">
      <c r="A44" s="132"/>
      <c r="B44" s="142"/>
      <c r="C44" s="95"/>
      <c r="D44" s="95"/>
      <c r="E44" s="95"/>
      <c r="F44" s="95"/>
      <c r="G44" s="134"/>
      <c r="H44" s="135">
        <v>3723</v>
      </c>
      <c r="I44" s="134"/>
      <c r="J44" s="136">
        <v>238785</v>
      </c>
      <c r="K44" s="134"/>
      <c r="L44" s="136"/>
      <c r="M44" s="135">
        <v>2173</v>
      </c>
      <c r="N44" s="135">
        <v>761</v>
      </c>
      <c r="O44" s="134"/>
      <c r="P44" s="136"/>
      <c r="Q44" s="135"/>
      <c r="R44" s="135"/>
      <c r="S44" s="137">
        <v>347195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4462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>
        <v>101</v>
      </c>
      <c r="I54" s="115"/>
      <c r="J54" s="117">
        <v>5035428</v>
      </c>
      <c r="K54" s="115" t="s">
        <v>175</v>
      </c>
      <c r="L54" s="117"/>
      <c r="M54" s="116">
        <v>6852</v>
      </c>
      <c r="N54" s="116">
        <v>36</v>
      </c>
      <c r="O54" s="115"/>
      <c r="P54" s="117"/>
      <c r="Q54" s="116"/>
      <c r="R54" s="116"/>
      <c r="S54" s="118" t="s">
        <v>176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285237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110</v>
      </c>
      <c r="C55" s="32"/>
      <c r="D55" s="32"/>
      <c r="E55" s="32"/>
      <c r="F55" s="32"/>
      <c r="G55" s="115">
        <v>11428805</v>
      </c>
      <c r="H55" s="126">
        <v>124934</v>
      </c>
      <c r="I55" s="115">
        <v>11081535</v>
      </c>
      <c r="J55" s="127"/>
      <c r="K55" s="128"/>
      <c r="L55" s="117">
        <v>11012145</v>
      </c>
      <c r="M55" s="129"/>
      <c r="N55" s="129"/>
      <c r="O55" s="115">
        <v>1940704</v>
      </c>
      <c r="P55" s="117">
        <v>1155756</v>
      </c>
      <c r="Q55" s="116">
        <v>223791</v>
      </c>
      <c r="R55" s="116">
        <v>7761284</v>
      </c>
      <c r="S55" s="130"/>
      <c r="T55" s="131">
        <v>2538</v>
      </c>
      <c r="U55" s="116">
        <v>12161</v>
      </c>
      <c r="V55" s="116">
        <v>783496</v>
      </c>
      <c r="W55" s="116">
        <v>4237233</v>
      </c>
      <c r="X55" s="116">
        <v>52642</v>
      </c>
      <c r="Y55" s="116">
        <v>350220</v>
      </c>
      <c r="Z55" s="116">
        <v>5643245</v>
      </c>
      <c r="AA55" s="116" t="s">
        <v>75</v>
      </c>
      <c r="AB55" s="115">
        <v>1474273</v>
      </c>
      <c r="AC55" s="117">
        <v>97</v>
      </c>
      <c r="AD55" s="116">
        <v>269</v>
      </c>
      <c r="AE55" s="116">
        <v>10</v>
      </c>
      <c r="AF55" s="115">
        <v>113</v>
      </c>
      <c r="AG55" s="129"/>
      <c r="AH55" s="117">
        <v>3</v>
      </c>
      <c r="AI55" s="116" t="s">
        <v>75</v>
      </c>
      <c r="AJ55" s="117">
        <v>60853950</v>
      </c>
      <c r="AK55" s="127">
        <v>47202793</v>
      </c>
      <c r="AL55" s="129">
        <v>35262900</v>
      </c>
      <c r="AM55" s="124">
        <v>27182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222235</v>
      </c>
      <c r="I56" s="147"/>
      <c r="J56" s="149">
        <v>6046107</v>
      </c>
      <c r="K56" s="147"/>
      <c r="L56" s="149"/>
      <c r="M56" s="148">
        <v>62180</v>
      </c>
      <c r="N56" s="148">
        <v>7210</v>
      </c>
      <c r="O56" s="147"/>
      <c r="P56" s="149"/>
      <c r="Q56" s="148"/>
      <c r="R56" s="148"/>
      <c r="S56" s="150">
        <v>9140831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220663</v>
      </c>
      <c r="AH56" s="149"/>
      <c r="AI56" s="148"/>
      <c r="AJ56" s="149"/>
      <c r="AK56" s="149"/>
      <c r="AL56" s="148"/>
      <c r="AM56" s="152"/>
    </row>
    <row r="57" spans="1:39">
      <c r="B57" s="153" t="s">
        <v>111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111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6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177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市　町　村　道　合　計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461328</v>
      </c>
      <c r="K9" s="115" t="s">
        <v>178</v>
      </c>
      <c r="L9" s="117"/>
      <c r="M9" s="116">
        <v>604</v>
      </c>
      <c r="N9" s="116">
        <v>5</v>
      </c>
      <c r="O9" s="115"/>
      <c r="P9" s="117"/>
      <c r="Q9" s="116"/>
      <c r="R9" s="116"/>
      <c r="S9" s="118" t="s">
        <v>179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60521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1052605</v>
      </c>
      <c r="H10" s="126">
        <v>28201</v>
      </c>
      <c r="I10" s="115">
        <v>1007402</v>
      </c>
      <c r="J10" s="127">
        <v>0</v>
      </c>
      <c r="K10" s="128"/>
      <c r="L10" s="117">
        <v>998088</v>
      </c>
      <c r="M10" s="129"/>
      <c r="N10" s="129">
        <v>0</v>
      </c>
      <c r="O10" s="115">
        <v>231135</v>
      </c>
      <c r="P10" s="117">
        <v>31871</v>
      </c>
      <c r="Q10" s="116">
        <v>40200</v>
      </c>
      <c r="R10" s="116">
        <v>704196</v>
      </c>
      <c r="S10" s="130"/>
      <c r="T10" s="131">
        <v>195</v>
      </c>
      <c r="U10" s="116">
        <v>2669</v>
      </c>
      <c r="V10" s="116">
        <v>120332</v>
      </c>
      <c r="W10" s="116">
        <v>338132</v>
      </c>
      <c r="X10" s="116">
        <v>10744</v>
      </c>
      <c r="Y10" s="116">
        <v>61936</v>
      </c>
      <c r="Z10" s="116">
        <v>473394</v>
      </c>
      <c r="AA10" s="116" t="s">
        <v>75</v>
      </c>
      <c r="AB10" s="115">
        <v>212169</v>
      </c>
      <c r="AC10" s="117">
        <v>13</v>
      </c>
      <c r="AD10" s="116">
        <v>49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5337857</v>
      </c>
      <c r="AK10" s="127">
        <v>4446932</v>
      </c>
      <c r="AL10" s="129">
        <v>3279954</v>
      </c>
      <c r="AM10" s="124">
        <v>1523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17002</v>
      </c>
      <c r="I11" s="134"/>
      <c r="J11" s="136">
        <v>546074</v>
      </c>
      <c r="K11" s="134"/>
      <c r="L11" s="136"/>
      <c r="M11" s="135">
        <v>8319</v>
      </c>
      <c r="N11" s="135">
        <v>995</v>
      </c>
      <c r="O11" s="134"/>
      <c r="P11" s="136"/>
      <c r="Q11" s="135"/>
      <c r="R11" s="135"/>
      <c r="S11" s="137">
        <v>776267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39116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995347</v>
      </c>
      <c r="K12" s="115" t="s">
        <v>180</v>
      </c>
      <c r="L12" s="117"/>
      <c r="M12" s="116">
        <v>1273</v>
      </c>
      <c r="N12" s="116">
        <v>6</v>
      </c>
      <c r="O12" s="115"/>
      <c r="P12" s="117"/>
      <c r="Q12" s="116"/>
      <c r="R12" s="116"/>
      <c r="S12" s="118" t="s">
        <v>181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193859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1642241</v>
      </c>
      <c r="H13" s="126">
        <v>19296</v>
      </c>
      <c r="I13" s="115">
        <v>1585539</v>
      </c>
      <c r="J13" s="127"/>
      <c r="K13" s="128"/>
      <c r="L13" s="117">
        <v>1569965</v>
      </c>
      <c r="M13" s="129"/>
      <c r="N13" s="129"/>
      <c r="O13" s="115">
        <v>251228</v>
      </c>
      <c r="P13" s="117">
        <v>38987</v>
      </c>
      <c r="Q13" s="116">
        <v>116293</v>
      </c>
      <c r="R13" s="116">
        <v>1179031</v>
      </c>
      <c r="S13" s="130"/>
      <c r="T13" s="131">
        <v>1371</v>
      </c>
      <c r="U13" s="116">
        <v>4456</v>
      </c>
      <c r="V13" s="116">
        <v>255225</v>
      </c>
      <c r="W13" s="116">
        <v>734295</v>
      </c>
      <c r="X13" s="116">
        <v>3041</v>
      </c>
      <c r="Y13" s="116">
        <v>16317</v>
      </c>
      <c r="Z13" s="116">
        <v>570834</v>
      </c>
      <c r="AA13" s="116" t="s">
        <v>75</v>
      </c>
      <c r="AB13" s="115">
        <v>187355</v>
      </c>
      <c r="AC13" s="117">
        <v>11</v>
      </c>
      <c r="AD13" s="116">
        <v>71</v>
      </c>
      <c r="AE13" s="116" t="s">
        <v>75</v>
      </c>
      <c r="AF13" s="115" t="s">
        <v>75</v>
      </c>
      <c r="AG13" s="129"/>
      <c r="AH13" s="117">
        <v>3</v>
      </c>
      <c r="AI13" s="116" t="s">
        <v>75</v>
      </c>
      <c r="AJ13" s="117">
        <v>8742946</v>
      </c>
      <c r="AK13" s="127">
        <v>8153934</v>
      </c>
      <c r="AL13" s="129">
        <v>6104473</v>
      </c>
      <c r="AM13" s="124">
        <v>2900</v>
      </c>
    </row>
    <row r="14" spans="1:39">
      <c r="A14" s="132"/>
      <c r="B14" s="133"/>
      <c r="C14" s="95"/>
      <c r="D14" s="95"/>
      <c r="E14" s="95"/>
      <c r="F14" s="95"/>
      <c r="G14" s="134"/>
      <c r="H14" s="135">
        <v>37406</v>
      </c>
      <c r="I14" s="134"/>
      <c r="J14" s="136">
        <v>590192</v>
      </c>
      <c r="K14" s="134"/>
      <c r="L14" s="136"/>
      <c r="M14" s="135">
        <v>14662</v>
      </c>
      <c r="N14" s="135">
        <v>912</v>
      </c>
      <c r="O14" s="134"/>
      <c r="P14" s="136"/>
      <c r="Q14" s="135"/>
      <c r="R14" s="135"/>
      <c r="S14" s="137">
        <v>1334311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127114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1048714</v>
      </c>
      <c r="K18" s="115" t="s">
        <v>182</v>
      </c>
      <c r="L18" s="117"/>
      <c r="M18" s="116">
        <v>1513</v>
      </c>
      <c r="N18" s="116">
        <v>5</v>
      </c>
      <c r="O18" s="115"/>
      <c r="P18" s="117"/>
      <c r="Q18" s="116"/>
      <c r="R18" s="116"/>
      <c r="S18" s="118" t="s">
        <v>183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145371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1745095</v>
      </c>
      <c r="H19" s="126">
        <v>21996</v>
      </c>
      <c r="I19" s="115">
        <v>1691325</v>
      </c>
      <c r="J19" s="127"/>
      <c r="K19" s="128"/>
      <c r="L19" s="117">
        <v>1679767</v>
      </c>
      <c r="M19" s="129"/>
      <c r="N19" s="129"/>
      <c r="O19" s="115">
        <v>97747</v>
      </c>
      <c r="P19" s="117">
        <v>172196</v>
      </c>
      <c r="Q19" s="116">
        <v>185618</v>
      </c>
      <c r="R19" s="116">
        <v>1235764</v>
      </c>
      <c r="S19" s="130"/>
      <c r="T19" s="131">
        <v>1191</v>
      </c>
      <c r="U19" s="116">
        <v>11805</v>
      </c>
      <c r="V19" s="116">
        <v>256883</v>
      </c>
      <c r="W19" s="116">
        <v>778835</v>
      </c>
      <c r="X19" s="116">
        <v>2261</v>
      </c>
      <c r="Y19" s="116">
        <v>8638</v>
      </c>
      <c r="Z19" s="116">
        <v>631712</v>
      </c>
      <c r="AA19" s="116" t="s">
        <v>75</v>
      </c>
      <c r="AB19" s="115">
        <v>183642</v>
      </c>
      <c r="AC19" s="117">
        <v>23</v>
      </c>
      <c r="AD19" s="116">
        <v>61</v>
      </c>
      <c r="AE19" s="116" t="s">
        <v>75</v>
      </c>
      <c r="AF19" s="115" t="s">
        <v>75</v>
      </c>
      <c r="AG19" s="129"/>
      <c r="AH19" s="117">
        <v>3</v>
      </c>
      <c r="AI19" s="116">
        <v>1</v>
      </c>
      <c r="AJ19" s="117">
        <v>9855553</v>
      </c>
      <c r="AK19" s="127">
        <v>8586053</v>
      </c>
      <c r="AL19" s="129">
        <v>6419370</v>
      </c>
      <c r="AM19" s="124">
        <v>4368</v>
      </c>
    </row>
    <row r="20" spans="1:39">
      <c r="A20" s="132"/>
      <c r="B20" s="142"/>
      <c r="C20" s="95"/>
      <c r="D20" s="95"/>
      <c r="E20" s="95"/>
      <c r="F20" s="95"/>
      <c r="G20" s="134"/>
      <c r="H20" s="135">
        <v>31774</v>
      </c>
      <c r="I20" s="134"/>
      <c r="J20" s="136">
        <v>642611</v>
      </c>
      <c r="K20" s="134"/>
      <c r="L20" s="136"/>
      <c r="M20" s="135">
        <v>10307</v>
      </c>
      <c r="N20" s="135">
        <v>1251</v>
      </c>
      <c r="O20" s="134"/>
      <c r="P20" s="136"/>
      <c r="Q20" s="135"/>
      <c r="R20" s="135"/>
      <c r="S20" s="137">
        <v>1593578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95696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>
        <v>101</v>
      </c>
      <c r="I21" s="115"/>
      <c r="J21" s="117">
        <v>2000988</v>
      </c>
      <c r="K21" s="115" t="s">
        <v>184</v>
      </c>
      <c r="L21" s="117"/>
      <c r="M21" s="116">
        <v>2160</v>
      </c>
      <c r="N21" s="116">
        <v>7</v>
      </c>
      <c r="O21" s="115"/>
      <c r="P21" s="117"/>
      <c r="Q21" s="116"/>
      <c r="R21" s="116"/>
      <c r="S21" s="118" t="s">
        <v>185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311775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3317917</v>
      </c>
      <c r="H22" s="126">
        <v>42962</v>
      </c>
      <c r="I22" s="115">
        <v>3190416</v>
      </c>
      <c r="J22" s="127"/>
      <c r="K22" s="128"/>
      <c r="L22" s="117">
        <v>3167728</v>
      </c>
      <c r="M22" s="129"/>
      <c r="N22" s="129"/>
      <c r="O22" s="115">
        <v>230253</v>
      </c>
      <c r="P22" s="117">
        <v>260721</v>
      </c>
      <c r="Q22" s="116">
        <v>135057</v>
      </c>
      <c r="R22" s="116">
        <v>2564385</v>
      </c>
      <c r="S22" s="130"/>
      <c r="T22" s="131">
        <v>4537</v>
      </c>
      <c r="U22" s="116">
        <v>14322</v>
      </c>
      <c r="V22" s="116">
        <v>372208</v>
      </c>
      <c r="W22" s="116">
        <v>1609921</v>
      </c>
      <c r="X22" s="116">
        <v>5063</v>
      </c>
      <c r="Y22" s="116">
        <v>31225</v>
      </c>
      <c r="Z22" s="116">
        <v>1153140</v>
      </c>
      <c r="AA22" s="116" t="s">
        <v>75</v>
      </c>
      <c r="AB22" s="115">
        <v>366491</v>
      </c>
      <c r="AC22" s="117">
        <v>57</v>
      </c>
      <c r="AD22" s="116">
        <v>92</v>
      </c>
      <c r="AE22" s="116">
        <v>16</v>
      </c>
      <c r="AF22" s="115">
        <v>158</v>
      </c>
      <c r="AG22" s="129"/>
      <c r="AH22" s="117">
        <v>11</v>
      </c>
      <c r="AI22" s="116">
        <v>1</v>
      </c>
      <c r="AJ22" s="117">
        <v>18270306</v>
      </c>
      <c r="AK22" s="127">
        <v>15957267</v>
      </c>
      <c r="AL22" s="129">
        <v>11705573</v>
      </c>
      <c r="AM22" s="124">
        <v>9053</v>
      </c>
    </row>
    <row r="23" spans="1:39">
      <c r="A23" s="132"/>
      <c r="B23" s="142"/>
      <c r="C23" s="95"/>
      <c r="D23" s="95"/>
      <c r="E23" s="95"/>
      <c r="F23" s="95"/>
      <c r="G23" s="134"/>
      <c r="H23" s="135">
        <v>84438</v>
      </c>
      <c r="I23" s="134"/>
      <c r="J23" s="136">
        <v>1189428</v>
      </c>
      <c r="K23" s="134"/>
      <c r="L23" s="136"/>
      <c r="M23" s="135">
        <v>21546</v>
      </c>
      <c r="N23" s="135">
        <v>1142</v>
      </c>
      <c r="O23" s="134"/>
      <c r="P23" s="136"/>
      <c r="Q23" s="135"/>
      <c r="R23" s="135"/>
      <c r="S23" s="137">
        <v>2960163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222101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190534</v>
      </c>
      <c r="K24" s="115" t="s">
        <v>186</v>
      </c>
      <c r="L24" s="117"/>
      <c r="M24" s="116">
        <v>280</v>
      </c>
      <c r="N24" s="116">
        <v>5</v>
      </c>
      <c r="O24" s="115"/>
      <c r="P24" s="117"/>
      <c r="Q24" s="116"/>
      <c r="R24" s="116"/>
      <c r="S24" s="118" t="s">
        <v>187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2053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410877</v>
      </c>
      <c r="H25" s="126">
        <v>1805</v>
      </c>
      <c r="I25" s="115">
        <v>385712</v>
      </c>
      <c r="J25" s="127"/>
      <c r="K25" s="128"/>
      <c r="L25" s="117">
        <v>381775</v>
      </c>
      <c r="M25" s="129"/>
      <c r="N25" s="129"/>
      <c r="O25" s="115">
        <v>115530</v>
      </c>
      <c r="P25" s="117">
        <v>18969</v>
      </c>
      <c r="Q25" s="116">
        <v>1262</v>
      </c>
      <c r="R25" s="116">
        <v>249951</v>
      </c>
      <c r="S25" s="130"/>
      <c r="T25" s="131">
        <v>13</v>
      </c>
      <c r="U25" s="116">
        <v>264</v>
      </c>
      <c r="V25" s="116">
        <v>30130</v>
      </c>
      <c r="W25" s="116">
        <v>160127</v>
      </c>
      <c r="X25" s="116">
        <v>1665</v>
      </c>
      <c r="Y25" s="116">
        <v>14265</v>
      </c>
      <c r="Z25" s="116">
        <v>179248</v>
      </c>
      <c r="AA25" s="116" t="s">
        <v>75</v>
      </c>
      <c r="AB25" s="115">
        <v>57037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2378881</v>
      </c>
      <c r="AK25" s="127">
        <v>1642852</v>
      </c>
      <c r="AL25" s="129">
        <v>1255714</v>
      </c>
      <c r="AM25" s="124">
        <v>380</v>
      </c>
    </row>
    <row r="26" spans="1:39">
      <c r="A26" s="132"/>
      <c r="B26" s="133"/>
      <c r="C26" s="95"/>
      <c r="D26" s="95"/>
      <c r="E26" s="95"/>
      <c r="F26" s="95"/>
      <c r="G26" s="134"/>
      <c r="H26" s="135">
        <v>23360</v>
      </c>
      <c r="I26" s="134"/>
      <c r="J26" s="136">
        <v>195178</v>
      </c>
      <c r="K26" s="134"/>
      <c r="L26" s="136"/>
      <c r="M26" s="135">
        <v>3783</v>
      </c>
      <c r="N26" s="135">
        <v>154</v>
      </c>
      <c r="O26" s="134"/>
      <c r="P26" s="136"/>
      <c r="Q26" s="135"/>
      <c r="R26" s="135"/>
      <c r="S26" s="137">
        <v>270182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1907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839335</v>
      </c>
      <c r="K30" s="115" t="s">
        <v>188</v>
      </c>
      <c r="L30" s="117"/>
      <c r="M30" s="116">
        <v>743</v>
      </c>
      <c r="N30" s="116">
        <v>4</v>
      </c>
      <c r="O30" s="115"/>
      <c r="P30" s="117"/>
      <c r="Q30" s="116"/>
      <c r="R30" s="116"/>
      <c r="S30" s="118" t="s">
        <v>189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42325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2325362</v>
      </c>
      <c r="H31" s="126">
        <v>17055</v>
      </c>
      <c r="I31" s="115">
        <v>2277116</v>
      </c>
      <c r="J31" s="127"/>
      <c r="K31" s="128"/>
      <c r="L31" s="117">
        <v>2266323</v>
      </c>
      <c r="M31" s="129"/>
      <c r="N31" s="129"/>
      <c r="O31" s="115">
        <v>528701</v>
      </c>
      <c r="P31" s="117">
        <v>272168</v>
      </c>
      <c r="Q31" s="116">
        <v>13461</v>
      </c>
      <c r="R31" s="116">
        <v>1462786</v>
      </c>
      <c r="S31" s="130"/>
      <c r="T31" s="131">
        <v>547</v>
      </c>
      <c r="U31" s="116">
        <v>2435</v>
      </c>
      <c r="V31" s="116">
        <v>190053</v>
      </c>
      <c r="W31" s="116">
        <v>646300</v>
      </c>
      <c r="X31" s="116">
        <v>25151</v>
      </c>
      <c r="Y31" s="116">
        <v>176421</v>
      </c>
      <c r="Z31" s="116">
        <v>1236209</v>
      </c>
      <c r="AA31" s="116" t="s">
        <v>75</v>
      </c>
      <c r="AB31" s="115">
        <v>321775</v>
      </c>
      <c r="AC31" s="117">
        <v>34</v>
      </c>
      <c r="AD31" s="116">
        <v>41</v>
      </c>
      <c r="AE31" s="116" t="s">
        <v>75</v>
      </c>
      <c r="AF31" s="115" t="s">
        <v>75</v>
      </c>
      <c r="AG31" s="129"/>
      <c r="AH31" s="117" t="s">
        <v>75</v>
      </c>
      <c r="AI31" s="116" t="s">
        <v>75</v>
      </c>
      <c r="AJ31" s="117">
        <v>16135858</v>
      </c>
      <c r="AK31" s="127">
        <v>10177036</v>
      </c>
      <c r="AL31" s="129">
        <v>7721264</v>
      </c>
      <c r="AM31" s="124">
        <v>2773</v>
      </c>
    </row>
    <row r="32" spans="1:39">
      <c r="A32" s="132"/>
      <c r="B32" s="133"/>
      <c r="C32" s="95"/>
      <c r="D32" s="95"/>
      <c r="E32" s="95"/>
      <c r="F32" s="95"/>
      <c r="G32" s="134"/>
      <c r="H32" s="135">
        <v>31191</v>
      </c>
      <c r="I32" s="134"/>
      <c r="J32" s="136">
        <v>1437781</v>
      </c>
      <c r="K32" s="134"/>
      <c r="L32" s="136"/>
      <c r="M32" s="135">
        <v>9309</v>
      </c>
      <c r="N32" s="135">
        <v>1484</v>
      </c>
      <c r="O32" s="134"/>
      <c r="P32" s="136"/>
      <c r="Q32" s="135"/>
      <c r="R32" s="135"/>
      <c r="S32" s="137">
        <v>1748415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33335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339567</v>
      </c>
      <c r="K33" s="115" t="s">
        <v>190</v>
      </c>
      <c r="L33" s="117"/>
      <c r="M33" s="116">
        <v>331</v>
      </c>
      <c r="N33" s="116">
        <v>4</v>
      </c>
      <c r="O33" s="115"/>
      <c r="P33" s="117"/>
      <c r="Q33" s="116"/>
      <c r="R33" s="116"/>
      <c r="S33" s="118" t="s">
        <v>191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10018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842332</v>
      </c>
      <c r="H34" s="126">
        <v>6449</v>
      </c>
      <c r="I34" s="115">
        <v>811199</v>
      </c>
      <c r="J34" s="127"/>
      <c r="K34" s="128"/>
      <c r="L34" s="117">
        <v>807245</v>
      </c>
      <c r="M34" s="129"/>
      <c r="N34" s="129"/>
      <c r="O34" s="115">
        <v>77820</v>
      </c>
      <c r="P34" s="117">
        <v>88009</v>
      </c>
      <c r="Q34" s="116">
        <v>30009</v>
      </c>
      <c r="R34" s="116">
        <v>615361</v>
      </c>
      <c r="S34" s="130"/>
      <c r="T34" s="131">
        <v>138</v>
      </c>
      <c r="U34" s="116">
        <v>1640</v>
      </c>
      <c r="V34" s="116">
        <v>81809</v>
      </c>
      <c r="W34" s="116">
        <v>255980</v>
      </c>
      <c r="X34" s="116">
        <v>5396</v>
      </c>
      <c r="Y34" s="116">
        <v>47773</v>
      </c>
      <c r="Z34" s="116">
        <v>418463</v>
      </c>
      <c r="AA34" s="116" t="s">
        <v>75</v>
      </c>
      <c r="AB34" s="115">
        <v>42891</v>
      </c>
      <c r="AC34" s="117">
        <v>5</v>
      </c>
      <c r="AD34" s="116">
        <v>10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>
        <v>4924992</v>
      </c>
      <c r="AK34" s="127">
        <v>3678253</v>
      </c>
      <c r="AL34" s="129">
        <v>2833456</v>
      </c>
      <c r="AM34" s="124">
        <v>960</v>
      </c>
    </row>
    <row r="35" spans="1:39">
      <c r="A35" s="132"/>
      <c r="B35" s="142"/>
      <c r="C35" s="95"/>
      <c r="D35" s="95"/>
      <c r="E35" s="95"/>
      <c r="F35" s="95"/>
      <c r="G35" s="134"/>
      <c r="H35" s="135">
        <v>24684</v>
      </c>
      <c r="I35" s="134"/>
      <c r="J35" s="136">
        <v>471632</v>
      </c>
      <c r="K35" s="134"/>
      <c r="L35" s="136"/>
      <c r="M35" s="135">
        <v>2678</v>
      </c>
      <c r="N35" s="135">
        <v>1276</v>
      </c>
      <c r="O35" s="134"/>
      <c r="P35" s="136"/>
      <c r="Q35" s="135"/>
      <c r="R35" s="135"/>
      <c r="S35" s="137">
        <v>733379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9973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599843</v>
      </c>
      <c r="K36" s="115" t="s">
        <v>192</v>
      </c>
      <c r="L36" s="117"/>
      <c r="M36" s="116">
        <v>697</v>
      </c>
      <c r="N36" s="116">
        <v>3</v>
      </c>
      <c r="O36" s="115"/>
      <c r="P36" s="117"/>
      <c r="Q36" s="116"/>
      <c r="R36" s="116"/>
      <c r="S36" s="118" t="s">
        <v>193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17464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1157603</v>
      </c>
      <c r="H37" s="126">
        <v>4755</v>
      </c>
      <c r="I37" s="115">
        <v>1144132</v>
      </c>
      <c r="J37" s="127"/>
      <c r="K37" s="128"/>
      <c r="L37" s="117">
        <v>1135871</v>
      </c>
      <c r="M37" s="129"/>
      <c r="N37" s="129"/>
      <c r="O37" s="115">
        <v>226311</v>
      </c>
      <c r="P37" s="117">
        <v>116607</v>
      </c>
      <c r="Q37" s="116">
        <v>5991</v>
      </c>
      <c r="R37" s="116">
        <v>795223</v>
      </c>
      <c r="S37" s="130"/>
      <c r="T37" s="131">
        <v>65</v>
      </c>
      <c r="U37" s="116">
        <v>683</v>
      </c>
      <c r="V37" s="116">
        <v>92781</v>
      </c>
      <c r="W37" s="116">
        <v>506314</v>
      </c>
      <c r="X37" s="116">
        <v>7</v>
      </c>
      <c r="Y37" s="116">
        <v>324</v>
      </c>
      <c r="Z37" s="116">
        <v>543958</v>
      </c>
      <c r="AA37" s="116" t="s">
        <v>75</v>
      </c>
      <c r="AB37" s="115">
        <v>60513</v>
      </c>
      <c r="AC37" s="117">
        <v>3</v>
      </c>
      <c r="AD37" s="116">
        <v>19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6789623</v>
      </c>
      <c r="AK37" s="127">
        <v>5100764</v>
      </c>
      <c r="AL37" s="129">
        <v>3929060</v>
      </c>
      <c r="AM37" s="124">
        <v>2413</v>
      </c>
    </row>
    <row r="38" spans="1:39">
      <c r="A38" s="132"/>
      <c r="B38" s="142"/>
      <c r="C38" s="95"/>
      <c r="D38" s="95"/>
      <c r="E38" s="95"/>
      <c r="F38" s="95"/>
      <c r="G38" s="134"/>
      <c r="H38" s="135">
        <v>8716</v>
      </c>
      <c r="I38" s="134"/>
      <c r="J38" s="136">
        <v>544289</v>
      </c>
      <c r="K38" s="134"/>
      <c r="L38" s="136"/>
      <c r="M38" s="135">
        <v>7674</v>
      </c>
      <c r="N38" s="135">
        <v>587</v>
      </c>
      <c r="O38" s="134"/>
      <c r="P38" s="136"/>
      <c r="Q38" s="135"/>
      <c r="R38" s="135"/>
      <c r="S38" s="137">
        <v>917821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17324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621401</v>
      </c>
      <c r="K39" s="115" t="s">
        <v>194</v>
      </c>
      <c r="L39" s="117"/>
      <c r="M39" s="116">
        <v>1293</v>
      </c>
      <c r="N39" s="116">
        <v>13</v>
      </c>
      <c r="O39" s="115"/>
      <c r="P39" s="117"/>
      <c r="Q39" s="116"/>
      <c r="R39" s="116"/>
      <c r="S39" s="118" t="s">
        <v>195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53307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1696104</v>
      </c>
      <c r="H40" s="126">
        <v>14433</v>
      </c>
      <c r="I40" s="115">
        <v>1671582</v>
      </c>
      <c r="J40" s="127"/>
      <c r="K40" s="128"/>
      <c r="L40" s="117">
        <v>1654074</v>
      </c>
      <c r="M40" s="129"/>
      <c r="N40" s="129"/>
      <c r="O40" s="115">
        <v>246286</v>
      </c>
      <c r="P40" s="117">
        <v>265436</v>
      </c>
      <c r="Q40" s="116">
        <v>6184</v>
      </c>
      <c r="R40" s="116">
        <v>1153676</v>
      </c>
      <c r="S40" s="130"/>
      <c r="T40" s="131">
        <v>311</v>
      </c>
      <c r="U40" s="116">
        <v>1488</v>
      </c>
      <c r="V40" s="116">
        <v>122758</v>
      </c>
      <c r="W40" s="116">
        <v>496844</v>
      </c>
      <c r="X40" s="116">
        <v>13679</v>
      </c>
      <c r="Y40" s="116">
        <v>75595</v>
      </c>
      <c r="Z40" s="116">
        <v>960907</v>
      </c>
      <c r="AA40" s="116" t="s">
        <v>75</v>
      </c>
      <c r="AB40" s="115">
        <v>92269</v>
      </c>
      <c r="AC40" s="117">
        <v>7</v>
      </c>
      <c r="AD40" s="116">
        <v>55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9661007</v>
      </c>
      <c r="AK40" s="127">
        <v>6976039</v>
      </c>
      <c r="AL40" s="129">
        <v>5035913</v>
      </c>
      <c r="AM40" s="124">
        <v>4249</v>
      </c>
    </row>
    <row r="41" spans="1:39">
      <c r="A41" s="132"/>
      <c r="B41" s="133"/>
      <c r="C41" s="95"/>
      <c r="D41" s="95"/>
      <c r="E41" s="95"/>
      <c r="F41" s="95"/>
      <c r="G41" s="134"/>
      <c r="H41" s="135">
        <v>10089</v>
      </c>
      <c r="I41" s="134"/>
      <c r="J41" s="136">
        <v>1050181</v>
      </c>
      <c r="K41" s="134"/>
      <c r="L41" s="136"/>
      <c r="M41" s="135">
        <v>14788</v>
      </c>
      <c r="N41" s="135">
        <v>2720</v>
      </c>
      <c r="O41" s="134"/>
      <c r="P41" s="136"/>
      <c r="Q41" s="135"/>
      <c r="R41" s="135"/>
      <c r="S41" s="137">
        <v>1425296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44970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274734</v>
      </c>
      <c r="K42" s="115" t="s">
        <v>196</v>
      </c>
      <c r="L42" s="117"/>
      <c r="M42" s="116">
        <v>342</v>
      </c>
      <c r="N42" s="116">
        <v>7</v>
      </c>
      <c r="O42" s="115"/>
      <c r="P42" s="117"/>
      <c r="Q42" s="116"/>
      <c r="R42" s="116"/>
      <c r="S42" s="118" t="s">
        <v>197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15977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107</v>
      </c>
      <c r="C43" s="32"/>
      <c r="D43" s="32"/>
      <c r="E43" s="32"/>
      <c r="F43" s="32"/>
      <c r="G43" s="115">
        <v>538652</v>
      </c>
      <c r="H43" s="126">
        <v>3791</v>
      </c>
      <c r="I43" s="115">
        <v>527964</v>
      </c>
      <c r="J43" s="127"/>
      <c r="K43" s="128"/>
      <c r="L43" s="117">
        <v>522855</v>
      </c>
      <c r="M43" s="129"/>
      <c r="N43" s="129"/>
      <c r="O43" s="115">
        <v>79909</v>
      </c>
      <c r="P43" s="117">
        <v>28118</v>
      </c>
      <c r="Q43" s="116">
        <v>11615</v>
      </c>
      <c r="R43" s="116">
        <v>408322</v>
      </c>
      <c r="S43" s="130"/>
      <c r="T43" s="131">
        <v>41</v>
      </c>
      <c r="U43" s="116">
        <v>850</v>
      </c>
      <c r="V43" s="116">
        <v>57303</v>
      </c>
      <c r="W43" s="116">
        <v>216540</v>
      </c>
      <c r="X43" s="116">
        <v>3086</v>
      </c>
      <c r="Y43" s="116">
        <v>14085</v>
      </c>
      <c r="Z43" s="116">
        <v>236059</v>
      </c>
      <c r="AA43" s="116" t="s">
        <v>75</v>
      </c>
      <c r="AB43" s="115">
        <v>49869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>
        <v>3373823</v>
      </c>
      <c r="AK43" s="127">
        <v>2427811</v>
      </c>
      <c r="AL43" s="129">
        <v>1868175</v>
      </c>
      <c r="AM43" s="124">
        <v>1025</v>
      </c>
    </row>
    <row r="44" spans="1:39">
      <c r="A44" s="132"/>
      <c r="B44" s="142"/>
      <c r="C44" s="95"/>
      <c r="D44" s="95"/>
      <c r="E44" s="95"/>
      <c r="F44" s="95"/>
      <c r="G44" s="134"/>
      <c r="H44" s="135">
        <v>6897</v>
      </c>
      <c r="I44" s="134"/>
      <c r="J44" s="136">
        <v>253230</v>
      </c>
      <c r="K44" s="134"/>
      <c r="L44" s="136"/>
      <c r="M44" s="135">
        <v>3132</v>
      </c>
      <c r="N44" s="135">
        <v>1977</v>
      </c>
      <c r="O44" s="134"/>
      <c r="P44" s="136"/>
      <c r="Q44" s="135"/>
      <c r="R44" s="135"/>
      <c r="S44" s="137">
        <v>448055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13161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>
        <v>101</v>
      </c>
      <c r="I54" s="115"/>
      <c r="J54" s="117">
        <v>7371791</v>
      </c>
      <c r="K54" s="115" t="s">
        <v>198</v>
      </c>
      <c r="L54" s="117"/>
      <c r="M54" s="116">
        <v>9236</v>
      </c>
      <c r="N54" s="116">
        <v>59</v>
      </c>
      <c r="O54" s="115"/>
      <c r="P54" s="117"/>
      <c r="Q54" s="116"/>
      <c r="R54" s="116"/>
      <c r="S54" s="118" t="s">
        <v>199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852670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110</v>
      </c>
      <c r="C55" s="32"/>
      <c r="D55" s="32"/>
      <c r="E55" s="32"/>
      <c r="F55" s="32"/>
      <c r="G55" s="115">
        <v>14728788</v>
      </c>
      <c r="H55" s="126">
        <v>160743</v>
      </c>
      <c r="I55" s="115">
        <v>14292387</v>
      </c>
      <c r="J55" s="127"/>
      <c r="K55" s="128"/>
      <c r="L55" s="117">
        <v>14183691</v>
      </c>
      <c r="M55" s="129"/>
      <c r="N55" s="129"/>
      <c r="O55" s="115">
        <v>2084920</v>
      </c>
      <c r="P55" s="117">
        <v>1293082</v>
      </c>
      <c r="Q55" s="116">
        <v>545690</v>
      </c>
      <c r="R55" s="116">
        <v>10368695</v>
      </c>
      <c r="S55" s="130"/>
      <c r="T55" s="131">
        <v>8409</v>
      </c>
      <c r="U55" s="116">
        <v>40612</v>
      </c>
      <c r="V55" s="116">
        <v>1579482</v>
      </c>
      <c r="W55" s="116">
        <v>5743288</v>
      </c>
      <c r="X55" s="116">
        <v>70093</v>
      </c>
      <c r="Y55" s="116">
        <v>446579</v>
      </c>
      <c r="Z55" s="116">
        <v>6403924</v>
      </c>
      <c r="AA55" s="116" t="s">
        <v>75</v>
      </c>
      <c r="AB55" s="115">
        <v>1574011</v>
      </c>
      <c r="AC55" s="117">
        <v>153</v>
      </c>
      <c r="AD55" s="116">
        <v>398</v>
      </c>
      <c r="AE55" s="116">
        <v>16</v>
      </c>
      <c r="AF55" s="115">
        <v>158</v>
      </c>
      <c r="AG55" s="129"/>
      <c r="AH55" s="117">
        <v>17</v>
      </c>
      <c r="AI55" s="116">
        <v>2</v>
      </c>
      <c r="AJ55" s="117">
        <v>85470846</v>
      </c>
      <c r="AK55" s="127">
        <v>67146941</v>
      </c>
      <c r="AL55" s="129">
        <v>50152952</v>
      </c>
      <c r="AM55" s="124">
        <v>29644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275557</v>
      </c>
      <c r="I56" s="147"/>
      <c r="J56" s="149">
        <v>6920596</v>
      </c>
      <c r="K56" s="147"/>
      <c r="L56" s="149"/>
      <c r="M56" s="148">
        <v>96198</v>
      </c>
      <c r="N56" s="148">
        <v>12498</v>
      </c>
      <c r="O56" s="147"/>
      <c r="P56" s="149"/>
      <c r="Q56" s="148"/>
      <c r="R56" s="148"/>
      <c r="S56" s="150">
        <v>12207467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604697</v>
      </c>
      <c r="AH56" s="149"/>
      <c r="AI56" s="148"/>
      <c r="AJ56" s="149"/>
      <c r="AK56" s="149"/>
      <c r="AL56" s="148"/>
      <c r="AM56" s="152"/>
    </row>
    <row r="57" spans="1:39">
      <c r="B57" s="153" t="s">
        <v>111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111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市町村道（１級）</vt:lpstr>
      <vt:lpstr>市町村道（２級）</vt:lpstr>
      <vt:lpstr>市町村道１級２級合計</vt:lpstr>
      <vt:lpstr>市町村道（その他）</vt:lpstr>
      <vt:lpstr>市町村道合計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2021-05-19T00:40:29Z</dcterms:created>
  <dcterms:modified xsi:type="dcterms:W3CDTF">2021-05-19T00:40:37Z</dcterms:modified>
</cp:coreProperties>
</file>